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4070" windowHeight="5385"/>
  </bookViews>
  <sheets>
    <sheet name="BOSCH" sheetId="1" r:id="rId1"/>
    <sheet name="SIEMENS" sheetId="2" r:id="rId2"/>
  </sheets>
  <definedNames>
    <definedName name="_xlnm._FilterDatabase" localSheetId="0" hidden="1">BOSCH!$A$1:$H$542</definedName>
    <definedName name="_xlnm._FilterDatabase" localSheetId="1" hidden="1">SIEMENS!$A$1:$H$1</definedName>
  </definedNames>
  <calcPr calcId="125725" refMode="R1C1"/>
</workbook>
</file>

<file path=xl/calcChain.xml><?xml version="1.0" encoding="utf-8"?>
<calcChain xmlns="http://schemas.openxmlformats.org/spreadsheetml/2006/main">
  <c r="F251" i="2"/>
  <c r="F542" i="1"/>
</calcChain>
</file>

<file path=xl/sharedStrings.xml><?xml version="1.0" encoding="utf-8"?>
<sst xmlns="http://schemas.openxmlformats.org/spreadsheetml/2006/main" count="4750" uniqueCount="1640">
  <si>
    <t>Група</t>
  </si>
  <si>
    <t xml:space="preserve">Підгруппа </t>
  </si>
  <si>
    <t>Артикул</t>
  </si>
  <si>
    <t>Цiна</t>
  </si>
  <si>
    <t>Опис продукту</t>
  </si>
  <si>
    <t>Країна-виробник</t>
  </si>
  <si>
    <t>МБТ</t>
  </si>
  <si>
    <t>Аксесуари для пилососів</t>
  </si>
  <si>
    <t>BBZ102TBB</t>
  </si>
  <si>
    <t xml:space="preserve">Турбо-щітка для підлоги TURBO-UNIVERSAL
• Повортні щітки для кращої чистки
• Пасує для всіх видів підлоги
• Ефективне прибирання волосся та ниток
• Притоптані ворсинки піднімаються
• Потужність всмоктування регулюється для використання на різних типах поверхні
• Пасує для килимів з довгим ворсом
• Для ручних пилососів лінії BHS 4 тільки у поєднанні з адаптером BBZ 4 AD 1
• Ширина всмоктування: 280 мм
</t>
  </si>
  <si>
    <t xml:space="preserve">Німеччина </t>
  </si>
  <si>
    <t>BBZ10TFG</t>
  </si>
  <si>
    <t>Багаторазовий, текстильний фільтр тривалого використання
 для серій BSA, BSD, BBS 7, BBS 2, BBS 3, BBS6, BSF</t>
  </si>
  <si>
    <t>BBZ10TFP</t>
  </si>
  <si>
    <t>Багаторазовий, текстильний фільтр тривалого використання для  BSG82..."Ergomaxx"</t>
  </si>
  <si>
    <t>BBZ10TFW</t>
  </si>
  <si>
    <t>Багаторазовий, текстильний фільтр тривалого використання для BMS1300</t>
  </si>
  <si>
    <t>Туреччина</t>
  </si>
  <si>
    <t xml:space="preserve">BBZ11BF </t>
  </si>
  <si>
    <t xml:space="preserve">Новий фільтр Bionic Filter: система ліквідації неприємних запахів за зразком природи.
• Інноваційний фільтр для ліквідації неприємних запахів з легким відчуттям природної свіжості у Вашій оселі
</t>
  </si>
  <si>
    <t>BBZ151HF</t>
  </si>
  <si>
    <t>HEPA-фільтр 
• Рекомендовано для алергиків. Чистить повітря на виході таким чином, що воно стає чистішим за нормальне повітря у приміщенні. Фільтрує навіть дрібні частинки і відповідає європейським нормам гігієни повітря класу НЕРА12 (для BSG82..."Ergomaxx")</t>
  </si>
  <si>
    <t>BBZ152HF</t>
  </si>
  <si>
    <t>HEPA-фільтр
• Рекомендовано для алергиків. Чистить повітря на виході таким чином, що воно стає чистішим за нормальне повітря у приміщенні. Фільтрує навіть дрібні частинки і відповідає європейським нормам гігієни повітря класу НЕРА12 (для BSG7..."Formula")</t>
  </si>
  <si>
    <t>BBZ153HF</t>
  </si>
  <si>
    <t>HEPA-фільтр
• Рекомендовано для алергиків. Чистить повітря на виході таким чином, що воно стає чистішим за нормальне повітря у приміщенні. Фільтрує навіть дрібні частинки і відповідає європейським нормам гігієни повітря класу НЕРА12 (для BSG6..."logo")</t>
  </si>
  <si>
    <t>BBZ190AF</t>
  </si>
  <si>
    <t xml:space="preserve">Вугільний фільтр
• Екстратовста вугільна подушка (17 мм) на тривалий час запобігає виникненню запахів. Тільки у поєднаннні з фільтром на виході лінійки BSG8...
</t>
  </si>
  <si>
    <t>BBZ21AF</t>
  </si>
  <si>
    <t>Паперовий пилозбірник
• Комплектація: 4 пилозбірника (для BMS1300)</t>
  </si>
  <si>
    <t>BBZ41FK</t>
  </si>
  <si>
    <t>Пилозбірник MegaFilt SuperTEX
• Комплектація: 4 пилозбірники із засувом + 1 мікрофільтр (для BSN1/BSG1, тип К)</t>
  </si>
  <si>
    <t>BBZ41FG</t>
  </si>
  <si>
    <t>Пилозбірник MegaFilt SuperTEX
• Комплектація: 4 пилозбірники із засувом + 1 мікрофільтр (для BSA, BSG6, MOVE, GL-30, GL-40, тип G)</t>
  </si>
  <si>
    <t>BBZ41FGXXL</t>
  </si>
  <si>
    <t>Пилозбірник MEGAfilt SuperTEX
• Комплектація: 4 пилозбірники із засувом + 1 мікрофільтр (для BSG7, тип GXXL)</t>
  </si>
  <si>
    <t>BBZ41FP</t>
  </si>
  <si>
    <t>Пилозбірник MegaAir SuperTEX
• Комплектація: 4 пилозбірники із засувом + 1 мікрофільтр (для BSG8, тип P)</t>
  </si>
  <si>
    <t>BBZ8KF1</t>
  </si>
  <si>
    <t>Мікро-/вугільний фільтр
• Комбінація з активного фільтру та мікрофільтру. Вугільний шар знищує запахи. Зявдяки мікрофільтру повітря на виході таке ж чисте, як і звичайне повітря в приміщенні для BSF, BSA</t>
  </si>
  <si>
    <t>BBZ8SF1</t>
  </si>
  <si>
    <t>HEPA-фільтр
• Рекомендовано для алергиків. Чистить повітря на виході таким чином, що воно стає чистішим за нормальне повітря у приміщенні. Фільтрує навіть дрібні частинки і відповідає європейським нормам гігієни повітря класу НЕРА12 (для BSF, BSA)</t>
  </si>
  <si>
    <t>Щітка для твердих підлогових покриттів</t>
  </si>
  <si>
    <t>BBZ124HD</t>
  </si>
  <si>
    <t xml:space="preserve">Інноваційна щітка для твердих поверхонь підлоги
• Розроблена спеціально для паркету та інших твердих поверхонь підлоги; також може використовуватись і для килимів.
• Може легко використовуватися для прибирання будь-якого сміття: пилу, вуличного мусору, гравію, піску і т.д.
• Два м'які вальці із 100% натуральної щетини для більш ефективного прибирання
• Плаский дизайн для більш потужного всмоктування та можливістю прибирання навіть під низькими меблями.
• Ширина всмоктування: 305 мм
• Може застосовуватись із пилососами наступних серій: BSG8, BSG7, BSG6, BSGL4, BSGL3 та BX3
</t>
  </si>
  <si>
    <t>Електрощітка</t>
  </si>
  <si>
    <t>BBHMOVE2</t>
  </si>
  <si>
    <t xml:space="preserve">Акумуляторна електрощітка 2-в-1
колір - чорний dark night
Move 2in1 14,4V
• 2-в-1: портативний та ручний пилосос в одному приладі
• Працює абсолютно автономно, без додаткових підставок та зарядних станцій
• Заощаджує місце у Вашій оселі завдяки своїй властивості складатися
• Електрощітка
• Об'єм контейнера для пилу: 300 мл
• Нові батарейки Ni-MH: не шкодять зовнішньому середовищу; більш потужні, ніж звичайні
• Індикатор заміни батарейок
• Необхідний перемінний струм мережі 14,4 V
• Фільтр, що миється
• Зарядна станція, що може стояти на підлозі або кріпитися на стіну
• Колір: Чорний dark night/ чорний
• Вага: 2.8 кг (без аксесуарів)
• Розміри: 1130x255x200 мм
</t>
  </si>
  <si>
    <t>Пилососи</t>
  </si>
  <si>
    <t>BGS62200</t>
  </si>
  <si>
    <t>Китай</t>
  </si>
  <si>
    <t>BGS62232</t>
  </si>
  <si>
    <t>BGS61842</t>
  </si>
  <si>
    <t xml:space="preserve">Первинний колір: Блакитний Sapphire Blue; вторинний колір: Сірий black grey
Roxx´x Animal
Інноваційна технологія самоочищування фільтру  Innovative SensorBagless™
• Система RobustAir™ для максимального повітряного потоку AirFlow
• Очищення фільтру: система самоочищування SelfCleanSystem
• Технологія Long-Life Compressor® Motor для максимального строку експлуатації та заощадження електроенергії (до 30%)
• Електроне регулювання всмоктування за допомогою поворотного регулятора
• Контейнер для пилу: корисний обїєм 3 літр
• Фільтр HG Air Clean HEPA, що миється, для алергиків
• Зручний у використанні та під час очищення контейнеру для пилу
• Низький рівень шуму навіть при високій потужності
• Ручка Ergo grip
• Телескопічна трубка зі зсувною манжетою та засувом з перемикачем
• Роликова насадка з перемикачем (ширина - 280 мм)
• Турбо-щітка
• Аксесуари в комплекті - насадка для щілин та насадка для оббивки
• Паркуванння та зберігання
• Автоматичне намотування кабелю
• Радіус дії: 11 метрів
• 4 поворотних ролики
• Вага: 8.4 кг (без аксесуарів)
• Потужність: 1800 Вт
</t>
  </si>
  <si>
    <t>BGS6PRO1</t>
  </si>
  <si>
    <t xml:space="preserve">Первинний колір: Титановий; вторинний колір: Чорний
Roxx´x HomeProfessional
Інноваційна технологія самоочищування фільтру  Innovative SensorBagless™
• Система RobustAir™ для максимального повітряного потоку AirFlow
• Очищення фільтру: система самоочищування SelfCleanSystem
• Технологія Long-Life Compressor® Motor для максимального строку експлуатації та заощадження електроенергії (до 30%)
• Текстильний шланг для максимального строку експлуатації
• Металеві декорації корпусу
• 4 нові довговічні колеса з високоякісного металу
• Електроне регулювання всмоктування за допомогою поворотного регулятора
• Контейнер для пилу: корисний обїєм 3 літр
• Фільтр HG Air Clean HEPA, що миється, для алергиків
• Зручний у використанні та під час очищення контейнеру для пилу
• Низький рівень шуму навіть при високій потужності
• Ергономічна ручка з червоною м'якою вставкою і металевою насадкою
• Телескопічна трубка з високоякісної сталі з манжетою та засувом з перемикачем
• Роликова насадка з перемикачем (ширина - 280 мм)
• Щітка для твердих поверхонь підлоги (ширина - 300 мм)
• Турбо-щітка
• Аксесуари в комплекті - насадка для щілин та насадка для оббивки
• Паркуванння та зберігання
• Автоматичне намотування кабелю
• Радіус дії: 11 метрів
• Лакове покриття, на якому не залишаються подряпини
• Вага: 9.1 кг (без аксесуарів)
• Потужність: 1800 Вт
</t>
  </si>
  <si>
    <t>BSA3510</t>
  </si>
  <si>
    <t xml:space="preserve">Sphera  2500 W powermaxx
Первинний колір: Червоний cayenne; вторинний колір: Сірий black grey
• Потужність: 2500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Насадки для оббивки та щілин
• Система гігєнічної фільтрації HG Air Clean II
• Пилозбірник MEGAfilt SuperTEX із засувом
• Об'єм пилозбірника: 3.5 літрів
• Змінний пилозбірник: BBZ41FG/TYP G
• Блокування всмоктування при відсутності пилозбірника
• Індикатор заміни пилозбірника
• Паркуванння та зберігання
• Автоматичне намотування кабелю
• Радіус дії: 8 метрів
• 2 великі коліщатка/1 поворотний ролик
• Вага: 4.8 кг (без аксесуарів)
</t>
  </si>
  <si>
    <t>BSG62185</t>
  </si>
  <si>
    <t xml:space="preserve">Первинний колір: Чорний; вторинний колір: Сірий black grey
logo bag bagless 2100 W
• Потужність: 2100 Вт
• Електроне регулювання всмоктування за допомогою поворотного регулятора
• Ручка Ergo grip
• Телескопічна трубка з ковзаючою кнопкою
• Щітка-насадка  autofloor - автоматично регулються до типу поверхні  (ширина всмоктування - 260 мм)
• Насадка для свердління - всмоктування робочого пилу
• Аксесуари в комплекті - насадка для щілин та насадка для оббивки
• Система гігєнічної фільтрації HG Air Clean HEPA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4.7 кг (без аксесуарів)
</t>
  </si>
  <si>
    <t>BSGL32015</t>
  </si>
  <si>
    <t xml:space="preserve">Первинний колір: Жовто-зелений lemon green-metallic; вторинний колір: Сірий black grey
Bionic Filter 2000W
• Потужність: 2000 Вт
• Електроне регулювання всмоктування за допомогою поворотного регулятора
• Ручка Ergo grip
• Роликова насадка з перемикачем (ширина 260 мм)
• Телескопічна трубка зі зсувною манжетою
• Аксесуари в комплекті - насадка для щілин та насадка для оббивки
• Система гігєнічної фільтрації HG Air Clean II
• Новий фільтр Bionic Filter: система ліквідації неприємних запахів за зразком природи.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</si>
  <si>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BSGL32115</t>
  </si>
  <si>
    <t xml:space="preserve">Первинний колір: Сріблястий металік; вторинний колір: Сірий black grey
Bionic Filter HEPA 2100W
• Потужність: 2100 Вт
• Електроне регулювання всмоктування за допомогою поворотного регулятора
• Ручка Ergo grip
• Привабливе сріблясте напилення
• Роликова насадка з перемикачем (ширина 270 мм)
• Телескопічна трубка зі зсувною манжетою
• Аксесуари в комплекті - насадка для щілин та насадка для оббивки
• Система гігєнічної фільтрації HG Air Clean HEPA
• Новий фільтр Bionic Filter: система ліквідації неприємних запахів за зразком природи.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</si>
  <si>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BSGL32125</t>
  </si>
  <si>
    <t xml:space="preserve">Первинний колір: Червоний cayenne; вторинний колір: Сірий black grey
Pro Animal Hair 2100W
• Потужність: 2100 Вт
• Електроне регулювання всмоктування за допомогою поворотного регулятора
• Ручка Ergo grip
• Роликова насадка з перемикачем (ширина 270 мм)
• Щітка для прибирання шерсті тварин з килимів та килимових покриттів (ширина - 290 мм)
• Телескопічна трубка зі зсувною манжетою
• Аксесуари в комплекті - насадка для щілин та насадка для оббивки
• Система гігєнічної фільтрації HG Air Clean HEPA
• Новий фільтр Bionic Filter: система ліквідації неприємних запахів за зразком природи.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</si>
  <si>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BSGL3222RU</t>
  </si>
  <si>
    <t xml:space="preserve">Первинний колір: Синій металік nordkap; вторинний колір: Сірий black grey
GL-30 Bionic Filter parquet
• Потужність: 2200 Вт
• Електроне регулювання всмоктування за допомогою поворотного регулятора
• Ручка Ergo grip
• Привабливе сріблясте напилення
• Роликова насадка з перемикачем (ширина 260 мм)
• Нова щітка для твердих поверхонь підлоги Pro Parquet duo soft (ширина 305 мм)
• Телескопічна трубка зі зсувною манжетою
• Аксесуари в комплекті - насадка для щілин та насадка для оббивки
• Система гігєнічної фільтрації HG Air Clean HEPA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</si>
  <si>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BSN1600RU</t>
  </si>
  <si>
    <t xml:space="preserve">Первинний колір: Синій fiord; вторинний колір: Антрацит
Bosch 1600 W big bag 3 l
• Потужність: 1600 Вт
• Електроне регулювання всмоктування за допомогою поворотного регулятора
• Ручка Ergo grip
• Сталева труба з 2-х частин
• Насадки для оббивки та щілин
• Пилозбірник MEGAfilt SuperTEX із засувом
• Система гігєнічної фільтрації HG Air Clean II
• Текстильний фільтр
• Об'єм пилозбірника: 3 літрів
• Індикатор заміни пилозбірника
• Паркуванння та зберігання
• Автоматичне намотування кабелю
• Радіус дії: 8 метрів
• Вага: 3.6 кг (без аксесуарів)
</t>
  </si>
  <si>
    <t>Встройка</t>
  </si>
  <si>
    <t>Витяжки</t>
  </si>
  <si>
    <t>DHI635H</t>
  </si>
  <si>
    <t>Витяжка, 60 см, сріблястий металік. Тип монтажа: вбудовувана/телескопічна витяжка; для вбудовування в спеціальну навісну шафу завширшки 60 см; висувний екран з декоративною металічною панеллю (додаткове приладдя). Режими роботи: режим відведення та рециркуляції повітря; максимальна продуктивність: 400 м3/год.; лампи: 2x40 Вт; металевий жиропоглинаючий фільтр; один двигун; 3 рівня потужності; механічне управління. Потужність підключення: 180 Вт, кабель зі штекером завдовжки 1,3 м.</t>
  </si>
  <si>
    <t>DHI655F</t>
  </si>
  <si>
    <t>Витяжка, 60 см, сріблястий металік. Тип монтажа: вбудовувана/телескопічна витяжка; для вбудовування в спеціальну навісну шафу завширшки 60 см; висувний екран з декоративною металічною панеллю (додаткове приладдя). Режими роботи: режим відведення та рециркуляції повітря; максимальна продуктивність: 700 м3/год.; галогенні лампи: 2x20 Вт; металевий жиропоглинаючий фільтр; два двигуна; 3 стандарних рівня потужності + інтенсивний рівень; електронне управління. Потужність підключення: 240 Вт; електронний індикатор забруднення жиропоглинаючого фільтра, кабель зі штекером завдовжки 1,3 м.</t>
  </si>
  <si>
    <t>DHL545S</t>
  </si>
  <si>
    <t>Витяжка, 50 см, сріблястий металік. Тип монтажа: вбудовуваний витяжний блок; для вбудовування в спеціальну навісну шафу або декоративну витяжку. Режими роботи: режим відведення та рециркуляції повітря; максимальна продуктивність 500 м3/ч; галогенні лампи: 2x20 Вт; металевий жиропоглинаючий фільтр, придатний для миття в посудомийній машині; два двигуна; три стандартних рівня потужності + інтенсивний рівень; рівень шуму: 62 дБ; механічне управління (повзунковий перемикач). Потужність підключення: 380 Вт; кабель зі штекером завдовжки 1,3м.</t>
  </si>
  <si>
    <t>DHU652U</t>
  </si>
  <si>
    <t>Витяжка, 60см, біла. Тип монтажа: витяжка для вбудовування під навісну шафу. Режими роботи: режим відведення та рециркуляції повітря; максимальна продуктивність: 400 м3/год.; лампи: 2х40 Вт; металевий жиропоглинаючий фільтр; два двигуна, 3 стандартних рівня потужності + інтенсивний рівень. Потужність підключення: 340 Вт; відкидна скляна ширма; механічне управління за допомогою кнопок, кабель зі штекером завдовжки 1,3 м.</t>
  </si>
  <si>
    <t>DHU655U</t>
  </si>
  <si>
    <t>Витяжка, 60см, нержавіюча сталь. Тип монтажа: витяжка для вбудовування під навісну шафу. Режими роботи: режим відведення та рециркуляції повітря; максимальна продуктивність: 400 м3/год.; лампи: 2х40 Вт; металевий жиропоглинаючий фільтр; два двигуна, 3 стандартних рівня потужності + інтенсивний рівень. Потужність підключення: 340 Вт; відкидна скляна ширма; механічне управління за допомогою кнопок, кабель зі штекером завдовжки 1,3 м.</t>
  </si>
  <si>
    <t>Аксесуари для витяжок</t>
  </si>
  <si>
    <t>DHZ1100</t>
  </si>
  <si>
    <t>Вугільний фільтр для режима рециркуляції</t>
  </si>
  <si>
    <t>DHZ2100</t>
  </si>
  <si>
    <t>Універсальний жиропоглинаючий фільтр</t>
  </si>
  <si>
    <t>DHZ3350</t>
  </si>
  <si>
    <t>Декоративна планка для телескопічної витяжки (нержавіюча сталь)</t>
  </si>
  <si>
    <t>DHZ3405</t>
  </si>
  <si>
    <t>Комплект для режима рециркуляції</t>
  </si>
  <si>
    <t>DHZ4505</t>
  </si>
  <si>
    <t>DHZ4650</t>
  </si>
  <si>
    <t>DHZ5125</t>
  </si>
  <si>
    <t>Італія</t>
  </si>
  <si>
    <t>DHZ5145</t>
  </si>
  <si>
    <t>DHZ5185</t>
  </si>
  <si>
    <t>DHZ5225</t>
  </si>
  <si>
    <t>DHZ5265</t>
  </si>
  <si>
    <t>DHZ5475</t>
  </si>
  <si>
    <t>DHZ7305</t>
  </si>
  <si>
    <t>DSZ0620</t>
  </si>
  <si>
    <t xml:space="preserve">Декоративна скляна панель білого кольору для L-витяжки </t>
  </si>
  <si>
    <t>DSZ0660</t>
  </si>
  <si>
    <t xml:space="preserve">Декоративна скляна панель чорного кольору для L-витяжки </t>
  </si>
  <si>
    <t>DSZ5100</t>
  </si>
  <si>
    <t>DWA065551</t>
  </si>
  <si>
    <t>Витяжка, 60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430 м³/год. (3-й рівень), 580 м³/год. (інтенсивний рівень); продуктивність згідно зі стандартом DIN/EN 61591: 400 м³/год. (3-й рівень), 550 м³/год. (інтенсивний рівень). Рівень шуму: 44 дБ (при роботі на 3-му рівіні потужності), що відповідає 58 дБ за стандартом DIN/EN 60704-2-13. Комфорт: 3 стандартних та 1 інтенсивний рівень потужності; електронне управління за допомогою клавіш та цифрового дисплея; інтенсивний рівень з автоматичним відключенням; металевий мультизонний жиропоглинаючий фільтр, придатний для миття в посудомийній машині; кабель зі штекером завдовжки 1,3 м. Дизайн: галогенні лампи (2 х 20 Вт); металева панель управління розташована на скляному екрані витяжки. Потужність підключення: 0,24 кВт. Розміри в режимі відведення повітря (ВхШхГ): 715-1100х600х520 мм. Розміри в режимі рециркуляції повітря (ВхШхГ): 808-1190х600х520 мм.</t>
  </si>
  <si>
    <t>DWA093550</t>
  </si>
  <si>
    <t>Витяжка, 90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430 м³/год. (3-й рівень), 580 м³/год. (інтенсивний рівень); продуктивність згідно зі стандартом DIN/EN 61591: 400 м³/год. (3-й рівень), 550 м³/год. (інтенсивний рівень). Рівень шуму: 44 дБ (при роботі на 3-му рівіні потужності), що відповідає 58 дБ за стандартом DIN/EN 60704-2-13. Комфорт: 3 стандартних та 1 інтенсивний рівень потужності; механічне управління за допомогою кнопок; металевий мультизонний жиропоглинаючий фільтр, придатний для миття в посудомийній машині; кабель зі штекером завдовжки 1,3 м. Дизайн: галогенні лампи (2 х 20 Вт). Потужність підключення: 0,24 кВт. Розміри в режимі відведення повітря (ВхШхГ): 737-1109х900х550 мм. Розміри в режимі рециркуляції повітря (ВхШхГ): 815-1200х900х550 мм.</t>
  </si>
  <si>
    <t>DWB069751</t>
  </si>
  <si>
    <t>Витяжка, 60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670 м³/год. (3-й рівень); 800 м³/год. (інтенсивний рівень); Продуктивність згідно зі стандартом DIN/EN 61591: 650 м³/год. (3-й рівень); 770 м³/год. (інтенсивний рівень). Рівень шуму: 51 дБ (при роботі на 3-му рівіні потужності), що відповідає 65 дБ за стандартом DIN/EN 60704-2-13. Комфорт: 3 стандартних та 1 інтенсивний рівень потужності; сенсорне управління MetalTouch (металева панель управління);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освітлення SoftLight; функція Dimm. Потужність підключення: 0,29 кВт. Розміри в режимі відведення повітря (ВхШхГ): 653-982х600х500 мм. Розміри в режимі рециркуляції повітря (ВхШхГ): 653-1097х600х500 мм.</t>
  </si>
  <si>
    <t>DWB099752</t>
  </si>
  <si>
    <t>DWK096625</t>
  </si>
  <si>
    <t>Витяжка, 90 см, нержавіюча сталь + чорна або біла скляна панель (як додаткове приладдя). Тип монтажа: настінна витяжка. Режими роботи: режим відведення та рециркуляції повітря. Продуктивність: продуктивність за умови вільного випуску повітря: 570 м³/год. (3-й рівень); 790 м³/год. (інтенсивний рівень); продуктивність згідно зі стандартом DIN/EN 61591: 550 м³/год. (3-й рівень); 770 м³/год. (інтенсивний рівень). Рівень шуму: 42 дБ (при роботі на 3-му рівіні потужності), що відповідає 56 дБ за стандартом DIN/EN 60704-2-13; підвищена звукоізоляція. Комфорт: 3 стандартних та 1 інтенсивний рівень потужності; електронне управління за допомогою сенсорних клавіш; інтенсивний рівень з автоматичним відключенням;  інерційний хід вентилятора (10 хв.); функція контурної вентиляції; металевий жиропоглинаючий фільтр, придатний для миття в посудомийній машині; електронний індикатор забруднення металевого та вугільного фільтра; кабель зі штекером завдовжки 1,3 м. Дизайн: L-дизайн, флюоресцентні лампи (2 х 11 Вт), галогенні лампи (4 х 20 Вт); освітлення SoftLight; функція Dimm; фільтр декоровано металевою пластиною. Потужність підключення: 0,317 кВт. Розміри в режимі відведення повітря (ВхШхГ): 687х900х500 мм. Розміри в режимі рециркуляції повітря (ВхШхГ): 687х900х500 мм.</t>
  </si>
  <si>
    <t xml:space="preserve">Витяжка, 90 см, біла. Тип монтажа: настінна витяжка. Режими роботи: режим відведення повітря. Продуктивність: продуктивність за умови вільного випуску повітря: 400 м³/год. (3-й рівень); 640 м³/год. (інтенсивний рівень); продуктивність згідно зі стандартом DIN/EN 61591: 380 м³/год. (3-й рівень); 620 м³/год. (інтенсивний рівень). Рівень шуму: 40 дБ (при роботі на 3-му рівіні потужності), що відповідає 54 дБ за стандартом DIN/EN 60704-2-13. Комфорт: 3 стандартних та 1 інтенсивний рівень потужності; електронне управління за допомогою клавіш та цифрового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електронний індикатор забруднення металевого та вугільного фільтра; кабель зі штекером завдовжки 1,3 м. Дизайн: галогенні лампи (3 х 20 Вт); освітлення SoftLight; функція Dimm. Потужність підключення: 0,22 кВт. Розміри в режимі відведення повітря (ВхШхГ): 800-1080х900х460 мм. </t>
  </si>
  <si>
    <t>DWK096750</t>
  </si>
  <si>
    <t>Витяжка, 90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710 м³/год. (3-й рівень); 790 м³/год. (інтенсивний рівень); продуктивність згідно зі стандартом DIN/EN 61591: 680 м³/год. (3-й рівень); 740 м³/год. (інтенсивний рівень). Рівень шуму: 53 дБ (при роботі на 3-му рівіні потужності), що відповідає 65 дБ за стандартом DIN/EN 60704-2-13. Комфорт: 4 стандартних та 1 інтенсивний рівень потужності; електронне управління за допомогою клавіш та цифрового дисплея; інтенсивний рівень з автоматичним відключенням;  інерційний хід вентилятора (30 хв.); функція контурної вентиляції; металевий жиропоглинаючий фільтр, придатний для миття в посудомийній машині; електронний індикатор забруднення металевого та вугільного фільтра; кабель зі штекером завдовжки 1,3 м. Дизайн: галогенні лампи (3 х 20 Вт); фільтр декоровано металевою пластиною. Потужність підключення: 0,24 кВт. Розміри в режимі відведення повітря (ВхШхГ): 1080-1400х900х380 мм. Розміри в режимі рециркуляції повітря (ВхШхГ): 1080-1400х900х380 мм.</t>
  </si>
  <si>
    <t>DWW061451</t>
  </si>
  <si>
    <t>Витяжка, 60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420 м³/год.; продуктивність згідно зі стандартом DIN/EN 61591: 400 м³/год. Рівень шуму: 53 дБ (при роботі на 3-му рівіні потужності), що відповідає 67 дБ за стандартом DIN/EN 60704-2-13. Комфорт: 3 рівня потужності; механічне управління  за допомогою повзункового перемикача;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0,26 кВт. Розміри в режимі відведення повітря (ВхШхГ): 793-970х600х500 мм. Розміри в режимі рециркуляції повітря (ВхШхГ): 793-970х600х500 мм.</t>
  </si>
  <si>
    <t>DWW062750</t>
  </si>
  <si>
    <t>DWW063461</t>
  </si>
  <si>
    <t>Витяжка, 60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800 м³/год.; продуктивність згідно зі стандартом DIN/EN 61591: 740 м³/год. Рівень шуму: 57 дБ (при роботі на 3-му рівіні потужності), що відповідає 71 дБ за стандартом DIN/EN 60704-2-13. Комфорт: 3 рівня потужності; механічне управління за допомогою кулісних перемикачів;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0,33 кВт. Розміри в режимі відведення повітря (ВхШхГ): 793-970х600х500 мм. Розміри в режимі рециркуляції повітря (ВхШхГ): 793-970х600х500 мм.</t>
  </si>
  <si>
    <t>DWW065750</t>
  </si>
  <si>
    <t>Витяжка Nostalgie, 60 см.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430 м³/год. (3-й рівень); продуктивність згідно зі стандартом DIN/EN 61591: 410 м³/год. (3-й рівень). Рівень шуму: 51 дБ (при роботі на 3-му рівіні потужності), що відповідає 61 дБ за стандартом DIN/EN 60704-2-13. Комфорт: 3 стандартних рівня потужності; механічне управління за допомогою клавіш;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0,26 кВт. Розміри в режимі відведення повітря (ВхШхГ): 903-1014х600х515 мм. Розміри в режимі рециркуляції повітря (ВхШхГ): 903-1318х600х515 мм.</t>
  </si>
  <si>
    <t>DWW092750</t>
  </si>
  <si>
    <t>Витяжка, 60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670 м³/год. (3-й рівень), 800 м³/год. (інтенсивний рівень); продуктивність згідно зі стандартом DIN/EN 61591: 650 м³/год. (3-й рівень), 770 м³/год. (інтенсивний рівень). Рівень шуму: 51 дБ (при роботі на 3-му рівіні потужності), що відповідає 65 дБ за стандартом DIN/EN 60704-2-13. Комфорт: 3 стандартних та 1 інтенсивний рівень потужності; електронне управління за допомогою клавіш та цифрового дисплея; інтенсивний рівень з автоматичним відключенням; металевий жиропоглинаючий фільтр, придатний для миття в посудомийній машині; кабель зі штекером завдовжки 1,3 м. Дизайн: галогенні лампи (2 х 20 Вт). Потужність підключення: 0,29 кВт. Розміри в режимі відведення повітря (ВхШхГ): 670-999х600х500 мм. Розміри в режимі рециркуляції повітря (ВхШхГ): 670-1100х600х500 мм.</t>
  </si>
  <si>
    <t>Витяжка, 90 см, нержавіюча сталь. Тип монтажа: настінна витяжка. Режими роботи: режим відведення та рециркуляції повітря. Продуктивність: продуктивність за умови вільного випуску повітря: 800 м³/год., продуктивність згідно зі стандартом DIN/EN 61591: 740 м³/год. Рівень шуму: 57 дБ (при роботі на 3-му рівіні потужності), що відповідає 71 дБ за стандартом DIN/EN 60704-2-13. Комфорт: 3 рівня потужності; механічне управління за допомогою кулісних перемикачів;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0,33 кВт. Розміри в режимі відведення повітря (ВхШхГ): 793-970х900х500 мм. Розміри в режимі рециркуляції повітря (ВхШхГ): 793-970х900х500 мм.</t>
  </si>
  <si>
    <t>Соло</t>
  </si>
  <si>
    <t>GSN32V23</t>
  </si>
  <si>
    <t>Німеччина</t>
  </si>
  <si>
    <t>GSV34V43</t>
  </si>
  <si>
    <t xml:space="preserve">Морозильна шафа, розміри приладу (ВхШхГ): 186x60x65 см
• Колір дверцят - білий, колір корпусу - білий
• Технологія NoFrost
КОМФОРТ ТА БЕЗПЕКА У КОРИСТУВАННІ
• Клас енергоспоживання: A+
• Автоматичне розморожування
• Електронний контроль за температурою зі світлодіодною індикацією
• Система візуального та акустичного попередження про несправності  в роботі приладу
• Дизайн дверцят  High Door
• Ручка з механізмом полегшеного відкривання дверей
МОРОЗИЛЬНА КАМЕРА
• Об'єм морозильної камери НЕТТО: 244 л
• Функція швидкого заморожування Super Freezing з автоматичним вимкенням
• Кількість прозорих висувних боксів для заморожування - 5, з нихі 1 великий - Big Box
• 2 відділення швидкого заморожування зі скляними поличками та прозорими відкидними дверцятами
• Здатність заморожування за 24 год.: 20 кг
• Утримання низької температури в разі вимкнення електропостачання: 27 год.
• Календар заморожування
ТЕХНІЧНА ІНФОРМАЦІЯ
• Загальний об'єм НЕТТО: 244 л
• Кількість компресорів - 1, кількість незалежних контурів охолодження - 1
• Річне споживання електроенергії: 303 кВт/год.
• Клімат-клас: SN-T
• Передні ніжки регулюються за висотою/ролики позаду приладу
• Навішування дверцят: правостороннє, з можливістю перенавішування
АКСЕСУАРИ
• Ванночка для приготування кубиків льоду
• Ємність для талої води
РОЗМІРИ ПРИЛАДУ
• Розміри приладу (ВхШхГ): 186x60x65 см
</t>
  </si>
  <si>
    <t>GSV22V23</t>
  </si>
  <si>
    <t xml:space="preserve">Морозильна шафа, розміри приладу (ВхШхГ): 186x60x65 см
• Колір дверцят - імітація нержавіючої сталі Inox Look, колір корпусу - темно-сірий Metallic Сhrome
КОМФОРТ ТА БЕЗПЕКА У КОРИСТУВАННІ
• Клас енергоспоживання: A+
• Ручне розморожування
• Електронний контроль за температурою зі світлодіодною індикацією
• Система візуального та акустичного попередження про несправності  в роботі приладу
• Дизайн дверцят  High Door
• Ручка з механізмом полегшеного відкривання дверей
МОРОЗИЛЬНА КАМЕРА
• Об'єм морозильної камери НЕТТО: 248 л
• Функція швидкого заморожування Super Freezing з автоматичним вимкенням
• Кількість прозорих висувних боксів для заморожування - 5, з нихі 1 великий - Big Box
• 3 відділення швидкого заморожування з прозорими відкидними дверцятами
• Здатність заморожування за 24 год.: 30 кг
• Утримання низької температури в разі вимкнення електропостачання: 36 год.
• Календар заморожування
ТЕХНІЧНА ІНФОРМАЦІЯ
• Загальний об'єм НЕТТО: 248 л
• Кількість компресорів - 1, кількість незалежних контурів охолодження - 1
• Річне споживання електроенергії: 276 кВт/год.
• Клімат-клас: SN-T
• Передні ніжки регулюються за висотою/ролики позаду приладу
• Навішування дверцят: правостороннє, з можливістю перенавішування
АКСЕСУАРИ
• Ванночка для приготування кубиків льоду
• Ємність для талої води
РОЗМІРИ ПРИЛАДУ
• Розміри приладу (ВхШхГ): 186x60x65 см
</t>
  </si>
  <si>
    <t>Духові шафи</t>
  </si>
  <si>
    <t>HBA23B223E</t>
  </si>
  <si>
    <t xml:space="preserve">Морозильна шафа, розміри приладу (ВхШхГ): 141x60x65 см
Колір дверцят - білий, колір корпусу - білий
КОМФОРТ ТА БЕЗПЕКА У КОРИСТУВАННІ
• Клас енергоспоживання: A+
• Ручне розморожування
• Електронний контроль за температурою зі світлодіодною індикацією
• Система візуального та акустичного попередження про несправності  в роботі приладу
• Дизайн дверцят  High Door
• Ручка з механізмом полегшеного відкривання дверей
МОРОЗИЛЬНА КАМЕРА
• Об'єм морозильної камери НЕТТО: 168 л
• Функція швидкого заморожування Super Freezing з автоматичним вимкенням
• Кількість прозорих висувних боксів для заморожування - 5, з нихі 1 великий - Big Box
• Здатність заморожування за 24 год.: 22 кг
• Утримання низької температури в разі вимкнення електропостачання: 18 год.
• Календар заморожування
ТЕХНІЧНА ІНФОРМАЦІЯ
• Загальний об'єм НЕТТО: 168 л
• Кількість компресорів - 1, кількість незалежних контурів охолодження - 1
• Річне споживання електроенергії: 230 кВт/год.
• Клімат-клас: SN-T
• Передні ніжки регулюються за висотою/ролики позаду приладу
• Навішування дверцят: правостороннє, з можливістю перенавішування
АКСЕСУАРИ
• Ванночка для приготування кубиків льоду
• Ємність для талої води
РОЗМІРИ ПРИЛАДУ
• Розміри приладу (ВхШхГ): 141x60x65 см
</t>
  </si>
  <si>
    <t>Іспанія</t>
  </si>
  <si>
    <t>HBA23B253E</t>
  </si>
  <si>
    <t>Духова шафа, біла. Очищення: задня стінка з покриттям EcoClean;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універсальне деко, комбінована решітка. Потужність підключення: 3,58 кВт. Розміри ніші для вбудовування (ВхШхГ): 575-597х560х550 мм. Розміри приладу (ВхШхГ): 595х595х515 мм.</t>
  </si>
  <si>
    <t>HBA23B263E</t>
  </si>
  <si>
    <t>Духова шафа, нержавіюча сталь. Очищення: задня стінка з покриттям EcoClean;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універсальне деко, комбінована решітка. Потужність підключення: 3,58 кВт. Розміри ніші для вбудовування (ВхШхГ): 575-597х560х550 мм. Розміри приладу (ВхШхГ): 595х595х515 мм.</t>
  </si>
  <si>
    <t>HBA23BN31</t>
  </si>
  <si>
    <t>Духова шафа, чорна. Очищення: задня стінка з покриттям EcoClean;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універсальне деко, комбінована решітка. Потужність підключення: 3,58 кВт. Розміри ніші для вбудовування (ВхШхГ): 575-597х560х550 мм. Розміри приладу (ВхШхГ): 595х595х515 мм.</t>
  </si>
  <si>
    <t>HBA23BN51</t>
  </si>
  <si>
    <t>Духова шафа Nostalgie, антрацит. Очищення: повністю скляна внутрішня поверхня дверцят; рівні бокові стінки камери духової шафи. Система висувного механізма: -. Комфорт: система нагрівання Multifunction (7 видів нагрівання: верхнє/нижнє нагрівання, гаряче повітря, нижнє нагрівання, гриль з конвекцією, Vario-гриль великої площі нагрівання, Vario-гриль малої площі нагрівання, розморожування), внутрішній об’єм: 53 л; механічний годинник; функція “Швидке розігрівання”; внутрішнє освітлення; кабель зі штекером завдовжки 0,95 м. Безпека: максимальна температура нагрівання вікна: 50°С; вентилятор охолодження. Дизайн: поворотні перемикачі; внутрішнє покриття: емаль GranitEmail. Аксесуари: емальоване деко, алюмінієве деко, комбінована решітка. Потужність підключення 2,35 кВт. Розміри ніші для вбудовування (ВхШхГ): 575х560х550 мм. Розміри приладу (ВхШхГ): 595х595х515 мм.</t>
  </si>
  <si>
    <t>HBA23BN61</t>
  </si>
  <si>
    <t>Духова шафа Nostalgie, нержавіюча сталь. Очищення: повністю скляна внутрішня поверхня дверцят; рівні бокові стінки камери духової шафи. Система висувного механізма: -. Комфорт: система нагрівання Multifunction (7 видів нагрівання: верхнє/нижнє нагрівання, гаряче повітря, нижнє нагрівання, гриль з конвекцією, Vario-гриль великої площі нагрівання, Vario-гриль малої площі нагрівання, розморожування), внутрішній об’єм: 53 л; механічний годинник; функція “Швидке розігрівання”; внутрішнє освітлення; кабель зі штекером завдовжки 0,95 м. Безпека: максимальна температура нагрівання вікна: 50°С; вентилятор охолодження. Дизайн: поворотні перемикачі; внутрішнє покриття: емаль GranitEmail. Аксесуари: емальоване деко, алюмінієве деко, комбінована решітка. Потужність підключення 2,35 кВт. Розміри ніші для вбудовування (ВхШхГ): 575х560х550 мм. Розміри приладу (ВхШхГ): 595х595х515 мм.</t>
  </si>
  <si>
    <t>HBA23RN61</t>
  </si>
  <si>
    <t>Духова шафа Nostalgie, чорна. Очищення: повністю скляна внутрішня поверхня дверцят; рівні бокові стінки камери духової шафи. Система висувного механізма: -. Комфорт: система нагрівання Multifunction (7 видів нагрівання: верхнє/нижнє нагрівання, гаряче повітря, нижнє нагрівання, гриль з конвекцією, Vario-гриль великої площі нагрівання, Vario-гриль малої площі нагрівання, розморожування), внутрішній об’єм: 53 л; механічний годинник; функція “Швидке розігрівання”; внутрішнє освітлення; кабель зі штекером завдовжки 0,95 м. Безпека: максимальна температура нагрівання вікна: 50°С; вентилятор охолодження. Дизайн: поворотні перемикачі; внутрішнє покриття: емаль GranitEmail. Аксесуари: емальоване деко, алюмінієве деко, комбінована решітка. Потужність підключення 2,35 кВт. Розміри ніші для вбудовування (ВхШхГ): 575х560х550 мм. Розміри приладу (ВхШхГ): 595х595х515 мм.</t>
  </si>
  <si>
    <t>HBA33B520</t>
  </si>
  <si>
    <t>Духова шафа Nostalgie, чорна. Очищення: задня стінка з покриттям EcoClean, повністю скляна внутрішня поверхня дверцят; рівні бокові стінки камери духової шафи. Система висувного механізма: 1-рівневі телескопічні направляючі в комплекті. Комфорт: система нагрівання Multifunction (7 видів нагрівання: верхнє/нижнє нагрівання, гаряче повітря, нижнє нагрівання, гриль з конвекцією, Vario-гриль великої площі нагрівання, Vario-гриль малої площі нагрівання, розморожування), внутрішній об’єм: 53 л; механічний годинник; функція “Швидке розігрівання”; внутрішнє освітлення; кабель зі штекером завдовжки 0,95 м. Безпека: максимальна температура нагрівання вікна: 50°С; вентилятор охолодження. Дизайн: поворотні перемикачі; внутрішнє покриття: емаль GranitEmail. Аксесуари: емальоване деко, алюмінієве деко, комбінована решітка. Потужність підключення 2,35 кВт. Розміри ніші для вбудовування (ВхШхГ): 575х560х550 мм. Розміри приладу (ВхШхГ): 595х595х515 мм.</t>
  </si>
  <si>
    <t>HBA33B550</t>
  </si>
  <si>
    <t>Духова шафа, біла.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“Автоматичне швидке розігрівання”; внутрішнє освітлення; кабель зі штекером завдовжки 1,2 м. Безпека: функція  “Блокування від дітей”; максимальна температура нагрівання вікна: 50°С; вентилятор охолодження. Дизайн: червоні індикатори; утоплювані поворотні перемикачі; внутрішнє покриття: емаль GranitEmail. Аксесуари: емальоване деко для випікання, універсальне деко, комбінована решітка. Потужність підключення: 3,5 кВт. Розміри ніші для вбудовування (ВхШхГ): 575-597х560х550 мм. Розміри приладу (ВхШхГ): 595х595х548 мм.</t>
  </si>
  <si>
    <t>HBA33B560</t>
  </si>
  <si>
    <t>Духова шафа, нержавіюча сталь.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“Автоматичне швидке розігрівання”; внутрішнє освітлення; кабель зі штекером завдовжки 1,2 м. Безпека: функція  “Блокування від дітей”; максимальна температура нагрівання вікна: 50°С; вентилятор охолодження. Дизайн: червоні індикатори; утоплювані поворотні перемикачі; внутрішнє покриття: емаль GranitEmail. Аксесуари: емальоване деко для випікання, універсальне деко, комбінована решітка. Потужність підключення: 3,5 кВт. Розміри ніші для вбудовування (ВхШхГ): 575-597х560х550 мм. Розміри приладу (ВхШхГ): 595х595х548 мм.</t>
  </si>
  <si>
    <t>HBA36B650</t>
  </si>
  <si>
    <t>Духова шафа, чорна.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“Автоматичне швидке розігрівання”; внутрішнє освітлення; кабель зі штекером завдовжки 1,2 м. Безпека: функція  “Блокування від дітей”; максимальна температура нагрівання вікна: 50°С; вентилятор охолодження. Дизайн: червоні індикатори; утоплювані поворотні перемикачі; внутрішнє покриття: емаль GranitEmail. Аксесуари: емальоване деко для випікання, універсальне деко, комбінована решітка. Потужність підключення: 3,5 кВт. Розміри ніші для вбудовування (ВхШхГ): 575-597х560х550 мм. Розміри приладу (ВхШхГ): 595х595х548 мм.</t>
  </si>
  <si>
    <t>HBA43T320</t>
  </si>
  <si>
    <t>Духова шафа, нержавіюча сталь. Очищення: задня стінка з покриттям ecoClean; панелі EcoClean для верхньої та бокових стінок як додатковий аксесуар;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58 л; AutoPilot40 (40 автоматичних програм); цифровий дисплей з символьною індикацією; електронний годинник; функція “Автоматичне швидке розігрівання”; внутрішнє освітлення (з можливістю відключення); книга рецептів; кабель зі штекером завдовжки 1,2 м. Безпека: функція “Блокування від дітей”; автоматичне захисне відключення; максимальна температура нагрівання вікна: 40°С; вентилятор охолодження; індикатор залишкового тепла. Дизайн: червоні індикатори; повністю металевий утоплюваний перемикач з підсвічуванням; внутрішнє покриття: емаль GranitEmail. Аксесуари: емальоване деко для випікання, універсальне деко, комбінована решітка. Потужність підключення: 3,65 кВт. Розміри ніші для вбудовування (ВхШхГ): 575-597х560х550 мм. Розміри приладу (ВхШхГ): 595х595х548 мм.</t>
  </si>
  <si>
    <t>HBA43T350</t>
  </si>
  <si>
    <t>Духова шафа, біла. Очищення: задня та бокові стінки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3-рівневі телескопічні направляючі в комплекті.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емальоване деко для випікання, комбінована решітка. Потужність підключення: 3,58 кВт. Розміри ніші для вбудовування (ВхШхГ): 575-597х560х550 мм. Розміри приладу (ВхШхГ): 595х595х515 мм.</t>
  </si>
  <si>
    <t>HBA43T360</t>
  </si>
  <si>
    <t>Духова шафа, нержавіюча сталь. Очищення: задня та бокові стінки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3-рівневі телескопічні направляючі в комплекті.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емальоване деко для випікання, комбінована решітка. Потужність підключення: 3,58 кВт. Розміри ніші для вбудовування (ВхШхГ): 575-597х560х550 мм. Розміри приладу (ВхШхГ): 595х595х515 мм.</t>
  </si>
  <si>
    <t>Духова шафа, чорна. Очищення: задня та бокові стінки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3-рівневі телескопічні направляючі в комплекті.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53 л; електронний годинник; функція “Автоматичне швидке розігрівання”; внутрішнє освітлення; кабель зі штекером завдовжки 0,95 м. Безпека: функція “Блокування від дітей”; вентилятор охолодження. Дизайн: червоні індикатори; утоплювані поворотні перемикачі; внутрішнє покриття: емаль GranitEmail. Аксесуари: алюмінієве деко для випікання, емальоване деко для випікання, комбінована решітка. Потужність підключення: 3,58 кВт. Розміри ніші для вбудовування (ВхШхГ): 575-597х560х550 мм. Розміри приладу (ВхШхГ): 595х595х515 мм.</t>
  </si>
  <si>
    <t>HBA63A253F</t>
  </si>
  <si>
    <t>HBA63A263F</t>
  </si>
  <si>
    <t>Духова шафа, нержавіюча сталь. Очищення: піролітичне очищення;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Комфорт: система нагрівання Multifunction 3D Plus (6 видів нагрівання: верхнє/нижнє нагрівання, 3D гаряче повітря plus, нижнє нагрівання, гриль з конвекцією, Vario-гриль великої площі нагрівання, смаження на рожні), внутрішній об’єм: 60 л; електронний годинник; функція “Автоматичне швидке розігрівання”; точний поградусний контроль температури (50-300°С); внутрішнє освітлення; кабель зі штекером завдовжки 1,2 м. Безпека: функція “Блокування від дітей”; автоматичне захисне відключення; максимальна температура нагрівання вікна: 50°С; вентилятор охолодження. Дизайн: червоні індикатори; поворотні перемикачі; внутрішнє покриття: емаль GranitEmail. Аксесуари: універсальне деко (придатн. для піролітичного очищення), комбінована решітка, рожен. Потужність підключення: 3,65 кВт. Розміри ніші для вбудовування (ВхШхГ): 575-597х560х550 мм. Розміри приладу (ВхШхГ): 595х595х548 мм.</t>
  </si>
  <si>
    <t>HBA78B720</t>
  </si>
  <si>
    <t>Духова шафа, чорна. Очищення: піролітичне очищення;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Комфорт: система нагрівання Multifunction 3D Plus (6 видів нагрівання: верхнє/нижнє нагрівання, 3D гаряче повітря plus, нижнє нагрівання, гриль з конвекцією, Vario-гриль великої площі нагрівання, смаження на рожні), внутрішній об’єм: 60 л; електронний годинник; функція “Автоматичне швидке розігрівання”; точний поградусний контроль температури (50-300°С); внутрішнє освітлення; кабель зі штекером завдовжки 1,2 м. Безпека: функція “Блокування від дітей”; автоматичне захисне відключення; максимальна температура нагрівання вікна: 50°С; вентилятор охолодження. Дизайн: червоні індикатори; поворотні перемикачі; внутрішнє покриття: емаль GranitEmail. Аксесуари: універсальне деко (придатн. для піролітичного очищення), комбінована решітка, рожен. Потужність підключення: 3,65 кВт. Розміри ніші для вбудовування (ВхШхГ): 575-597х560х550 мм. Розміри приладу (ВхШхГ): 595х595х548 мм.</t>
  </si>
  <si>
    <t>HBA78B750</t>
  </si>
  <si>
    <t>Духова шафа, біла. Очищення: піролітичне очищення; каталітичний фільтр як додаткове приладдя;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попереднє розігрівання посуду перед сервіруванням, томління), внутрішній об’єм: 56 л; AutoPilot68 (68  автоматичних програм); графічний дисплей з текстовою індикацією; електронний годинник; функція “Автоматичне швидке розігрівання”; точний поградусний контроль температури (30-300°С); внутрішнє освітлення SoftLight (з можливістю відключення); книга рецептів; кабель зі штекером завдовжки 1,2 м.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червоні індикатори; повністю металевий утоплюваний перемикач з підсвічуванням; внутрішнє покриття: емаль GranitEmail. Аксесуари: емальоване деко для випікання (придатн. для піролітичного очищення), універсальне деко (придатн. для піролітичного очищення), комбінована решітка. Потужність підключення: 3,65 кВт,Розміри ніші для вбудовування (ВхШхГ): 575-597х560х550 мм. Розміри приладу (ВхШхГ): 595х595х548 мм.</t>
  </si>
  <si>
    <t>HBA78B760</t>
  </si>
  <si>
    <t>Духова шафа, нержавіюча сталь. Очищення: піролітичне очищення; каталітичний фільтр як додаткове приладдя;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попереднє розігрівання посуду перед сервіруванням, томління), внутрішній об’єм: 56 л; AutoPilot68 (68  автоматичних програм); графічний дисплей з текстовою індикацією; електронний годинник; функція “Автоматичне швидке розігрівання”; точний поградусний контроль температури (30-300°С); внутрішнє освітлення SoftLight (з можливістю відключення); книга рецептів; кабель зі штекером завдовжки 1,2 м.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червоні індикатори; повністю металевий утоплюваний перемикач з підсвічуванням; внутрішнє покриття: емаль GranitEmail. Аксесуари: емальоване деко для випікання (придатн. для піролітичного очищення), універсальне деко (придатн. для піролітичного очищення), комбінована решітка. Потужність підключення: 3,65 кВт,Розміри ніші для вбудовування (ВхШхГ): 575-597х560х550 мм. Розміри приладу (ВхШхГ): 595х595х548 мм.</t>
  </si>
  <si>
    <t>HBB33C550</t>
  </si>
  <si>
    <t>Духова шафа, чорна. Очищення: піролітичне очищення; каталітичний фільтр як додаткове приладдя;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Комфорт: система нагрівання Multifunction 3D 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попереднє розігрівання посуду перед сервіруванням, томління), внутрішній об’єм: 56 л; AutoPilot68 (68  автоматичних програм); графічний дисплей з текстовою індикацією; електронний годинник; функція “Автоматичне швидке розігрівання”; точний поградусний контроль температури (30-300°С); внутрішнє освітлення SoftLight (з можливістю відключення); книга рецептів; кабель зі штекером завдовжки 1,2 м.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червоні індикатори; повністю металевий утоплюваний перемикач з підсвічуванням; внутрішнє покриття: емаль GranitEmail. Аксесуари: емальоване деко для випікання (придатн. для піролітичного очищення), універсальне деко (придатн. для піролітичного очищення), комбінована решітка. Потужність підключення: 3,65 кВт,Розміри ніші для вбудовування (ВхШхГ): 575-597х560х550 мм. Розміри приладу (ВхШхГ): 595х595х548 мм.</t>
  </si>
  <si>
    <t>Пароварки</t>
  </si>
  <si>
    <t>HBC24D553</t>
  </si>
  <si>
    <t>Духова шафа, нержавіюча сталь.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висувний візок. Комфорт: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65 л; електронний годинник; функція “Автоматичне швидке розігрівання”; внутрішнє освітлення; кабель зі штекером завдовжки 1,2 м. Безпека: функція “Блокування від дітей”; максимальна температура нагрівання вікна: 50°С; вентилятор охолодження. Дизайн: червоні індикатори; утоплювані поворотні перемикачі; внутрішнє покриття: емаль GranitEmail. Аксесуари: емальоване деко для випікання, універсальне деко, комбінована решітка. Потужність підключення: 3,5 кВт. Розміри ніші для вбудовування (ВхШхГ): 575-597х560х550 мм. Розміри приладу (ВхШхГ): 595х595х548 мм.</t>
  </si>
  <si>
    <t>Франція</t>
  </si>
  <si>
    <t>Компактні духові шафи-пароварки</t>
  </si>
  <si>
    <t>HBC36D753</t>
  </si>
  <si>
    <t>Пароварка, нержавіюча сталь. Очищення: автоматична програма видалення накипу; повністю скляна внутрішня поверхня дверцят. Система висувного механізма: немає. Комфорт: режим приготування на парі в температурному діапазоні 35°C-100°C; (приготування страв, розморожування, делікатне розігрівання); робоча камера з нержавіючої сталі об’ємом 35 л с 4  рівнями установки дека; знімний контейнер для води об’ємом 1,3 л; цифровий дисплей; електронний годинник; AutoPilot20 (20 автоматичних програм); внутрішнє освітлення; кабель зі штекером завдовжки 1,8 м. Безпека: функція “Блокування від дітей”; автоматичне захисне відключення. Дизайн: червоні індикатори; утоплювані поворотні перемикачі. Аксесуари: перфороване деко GN2/3 завглибшки 40 мм; неперфороване деко GN2/3 завглибшки 40 мм. Потужність підключення: 1,9 кВт. Розміри ніші для вбудовування (ВхШхГ): 450х560х550 мм. Розміри приладу (ВхШхГ): 454х594х520 мм.</t>
  </si>
  <si>
    <t>Компактні духові шафи</t>
  </si>
  <si>
    <t>HBC36P753</t>
  </si>
  <si>
    <t>Компактна духова шафа-пароварка, нержавіюча сталь. Очищення: автоматична програма видалення накипу та очищення; повністю скляна внутрішня поверхня дверцят. Система висувного механізма: немає. Комфорт: режими приготування – 1) на парі в температурному діапазоні 35°C-100°C, 2) гаряче повітря в температурному діапазоні 30°C-230°C, 3) комбінація пари та гарячого повітря в температурному діапазоні 120°C-230°C; (приготування страв, розморожування, делікатне розігрівання, підтримання страв в теплому стані, томління); робоча камера з нержавіючої сталі об’ємом 32 л с 4 рівнями установки дека; знімний контейнер для води об’ємом 1,3 л; текстовий дисплей; електронний годинник; AutoPilot70 (70 автоматичних програм); функція “Пам’ять”; галогенне внутрішнє освітлення; кабель зі штекером завдовжки 1,8 м. Безпека: функція “Блокування від дітей”; автоматичне захисне відключення. Дизайн: червоні індикатори; повністю металевий утоплюваний поворотний перемикач з підсвічуванням. Аксесуари: перфороване деко GN2/3 завглибшки 40 мм; неперфороване деко GN2/3 завглибшки 28 мм, перфороване деко GN1/3 завглибшки 40 мм; неперфороване деко GN1/3 завглибшки 40 мм, решітка. Потужність підключення: 1,9 кВт. Розміри ніші для вбудовування (ВхШхГ): 450х560х550 мм. Розміри приладу (ВхШхГ): 454х594х520 мм.</t>
  </si>
  <si>
    <t>Компактні духові шафи з мікрохвильовим режимом</t>
  </si>
  <si>
    <t>HBC84K553</t>
  </si>
  <si>
    <t>Компактна духова шафа, нержавіюча сталь. Очищення: піролітичне очищення. Система висувного механізма: немає. Комфорт: система нагрівання Multifunction (12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підігрівання посуду, томління); внутрішній об’єм: 35 л; внутрішнє покриття: емаль GranitEmail; управління за допомогою сенсорних клавіш та поворотного перемикача; текстовий дисплей; електронний годинник; AutoPilot15 (15 автоматичних програм з вибором ваги продукту); функція “Автоматичне швидке розігрівання”; внутрішнє освітлення; кабель зі штекером завдовжки 1,8 м.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Дизайн: червоні індикатори; повністю металевий утоплюваний поворотний перемикач з підсвічуванням. Аксесуари: універсальне деко, комбінована решітка. Потужність підключення: 3,6 кВт. Розміри ніші для вбудовування (ВхШхГ): 450х560х560 мм. Розміри приладу (ВхШхГ): 454х595х531 мм.</t>
  </si>
  <si>
    <t>HBC86P753</t>
  </si>
  <si>
    <t>Компактна духова шафа з мікрохвильовим режимом, нержавіюча сталь. Очищення: задня стінка з каталітичним покриттям. Система висувного механізма: немає. Комфорт: система нагрівання Multifunction (4 види нагрівання: верхнє/нижнє нагрівання, гаряче повітря, гриль з конвекцією, Vario-гриль великої площі нагрівання); мікрохвильовий режим 900 Вт; 5 рівнів потужності: 900/600/360/180/90 Вт; інвертор (скорочує час приготування і споживання енергії); внутрішній об’єм: 42 л; 3 рівня установки дека; внутрішнє покриття: емаль GranitEmail; управління за допомогою клавіш та поворотних перемикачів; цифровий дисплей; електронний годинник; AutoPilot20 (20 автоматичних програм з вибором ваги продукту); 3-ступеневе програмування мікрохвильового режима; функція програмування старту; галогенне внутрішнє освітлення; кабель зі штекером завдовжки 1,8 м. Безпека: функція “Блокування від дітей”; автоматичне захисне відключення; максимальна температура нагрівання вікна: 40°С. Дизайн: червоні індикатори; утоплюваний поворотний перемикач. Аксесуари: універсальне деко, комбінована решітка. Потужність підключення: 3,6 кВт. Розміри ніші для вбудовування (ВхШхГ): 450х560х550 мм. Розміри приладу (ВхШхГ): 454х595х531 мм.</t>
  </si>
  <si>
    <t>HBN231E0</t>
  </si>
  <si>
    <t>Компактна духова шафа з мікрохвильовим режимом, нержавіюча сталь. Очищення: піролітичне очищення. Система висувного механізма: немає. Комфорт: мікрохвильовий режим 1000 Вт; 5 рівнів потужності: 1000/600/360/180/90 Вт; інвертор (скорочує час приготування і споживання енергії); 12 видів нагрівання (верхнє/нижнє нагрівання, 3D гаряче повітря, гаряче повітря, гриль (великої та малої площі нагрівання), гриль з конвекцією,  нижнє нагрівання, інтенсивне нагрівання, режим microCombi (делікатний та інтенсивний), томління, підтримання страв в теплому стані, попереднє розігрівання посуду перед сервіруванням); внутрішній об’єм: 42 л (3 рівня установки дека); внутрішнє покриття: емаль GranitEmail; управління за допомогою сенсорів та поворотного перемикача; текстовий дисплей; електронний годинник; AutoPilot70 (70 автоматичних програм); 3-ступеневе програмування мікрохвильового режима; функція “Швидке розігрівання”; функція “Пам’ять”; функція програмування старту; галогенне внутрішнє освітлення; кабель зі штекером завдовжки 1,8 м. Безпека: функція “Блокування від дітей”; автоматичне захисне відключення; максимальна температура нагрівання вікна: 40°С. Дизайн: червоні індикатори; повністю металевий утоплюваний поворотний перемикач з підсвічуванням. Аксесуари: універсальне деко, скляне деко, комбінована решітка. Потужність підключення: 3,6 кВт. Розміри ніші для вбудовування (ВхШхГ): 450х560х550 мм. Розміри приладу (ВхШхГ): 454х595х531 мм.</t>
  </si>
  <si>
    <t>HBN239E1T</t>
  </si>
  <si>
    <t>Духова шафа, нержавіюча сталь. Очищення: рівні бокові стінки камери духової шафи. Система висувного механізма: -. Комфорт: система нагрівання Multifunction (6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внутрішній об’єм: 52 л; електронний годинник; внутрішнє освітлення; кабель зі штекером завдовжки 1 м. Безпека: функція “Блокування від дітей”; вентилятор охолодження. Дизайн: червоні індикатори; поворотні перемикачі; внутрішнє покриття: коричнева емаль. Аксесуари: алюмінієве деко для випікання, універсальне деко, комбінована решітка. Потужність підключення: 2,8 кВт. Розміри ніші для вбудовування (ВхШхГ): 575-597х560х550 мм. Розміри приладу (ВхШхГ): 595х595х548 мм.</t>
  </si>
  <si>
    <t>HBN532E0</t>
  </si>
  <si>
    <t>Духова шафа, нержавіюча сталь. Очищення: рівні бокові стінки камери духової шафи. Система висувного механізма: 1-рівневі телескопічні направляючі в комплекті. Комфорт: система нагрівання Multifunction (7 видів нагрівання: верхнє/нижнє нагрівання, конвекція, нижнє нагрівання, гриль з конвекцією, Vario-гриль великої площі нагрівання, Vario-гриль малої площі нагрівання,  розморожування); внутрішній об’єм: 52 л; електронний годинник; внутрішнє освітлення; кабель зі штекером завдовжки 1 м. Безпека: функція “Блокування від дітей”; вентилятор охолодження. Дизайн: червоні індикатори; утоплювані поворотні перемикачі; внутрішнє покриття: коричнева емаль. Аксесуари: алюмінієве деко для випікання, універсальне деко, комбінована решітка. Потужність підключення: 2,8 кВт. Розміри ніші для вбудовування (ВхШхГ): 575-597х560х550 мм; Розміри приладу (ВхШхГ): 595х595х548 мм.</t>
  </si>
  <si>
    <t>Аксесуари для духових шаф</t>
  </si>
  <si>
    <t>HEZ329000</t>
  </si>
  <si>
    <t>Духова шафа, нержавіюча сталь. Очищення: верхня, задня та бокові стінки з каталітичним покриттям; рівні бокові стінки камери духової шафи; повністю скляна внутрішня поверхня дверцят. Система висувного механізма: 2-рівневі телескопічні направляючі в комплекті. Комфорт: система нагрівання Multifunction (5 видів нагрівання: верхнє/нижнє нагрівання, гаряче повітря, нижнє нагрівання, гриль з конвекцією, Vario-гриль великої площі нагрівання); внутрішній об’єм: 52 л; електронний годинник; функція “Швидке розігрівання”; внутрішнє освітлення; кабель зі штекером завдовжки 1 м. Безпека: функція “Блокування від дітей”; вентилятор охолодження. Дизайн: червоні індикатори; поворотні перемикачі; внутрішнє покриття: коричнева емаль. Аксесуари: алюмінієве деко для випікання, універсальне деко, комбінована решітка. Потужність підключення: 3,6 кВт. Розміри ніші для вбудовування (ВхШхГ): 575-597х560х550 мм; Розміри приладу (ВхШхГ): 595х595х548 мм.</t>
  </si>
  <si>
    <t>HEZ329020</t>
  </si>
  <si>
    <t>Каталітичний фільтр</t>
  </si>
  <si>
    <t>HEZ329022</t>
  </si>
  <si>
    <t xml:space="preserve">Комплект EcoClean </t>
  </si>
  <si>
    <t>HEZ333102</t>
  </si>
  <si>
    <t>HEZ338250</t>
  </si>
  <si>
    <t>Телескопічна  секція Comfort</t>
  </si>
  <si>
    <t>HEZ338352</t>
  </si>
  <si>
    <t>2-рівневі телескопічні направляючі</t>
  </si>
  <si>
    <t>HEZ338356</t>
  </si>
  <si>
    <t>3-рівневі телескопічні направляючі</t>
  </si>
  <si>
    <t>HEZ339020</t>
  </si>
  <si>
    <t>3-рівневі телескопічні направляючі з можливістю повного висування</t>
  </si>
  <si>
    <t>HEZ368301</t>
  </si>
  <si>
    <t>Аксесуари для варильних поверхонь</t>
  </si>
  <si>
    <t>HEZ390210</t>
  </si>
  <si>
    <t>HEZ390220</t>
  </si>
  <si>
    <t>Сковорідка для приготування на конфорці з сенсором смаження, Ø 15 см</t>
  </si>
  <si>
    <t>HEZ390230</t>
  </si>
  <si>
    <t>Сковорідка для приготування на конфорці з сенсором смаження, Ø 19 см</t>
  </si>
  <si>
    <t>HEZ394301</t>
  </si>
  <si>
    <t>Сковорідка для приготування на конфорці з сенсором смаження, Ø 21 см</t>
  </si>
  <si>
    <t>Газові плити з газовою духовою шафою</t>
  </si>
  <si>
    <t>HGG223120R</t>
  </si>
  <si>
    <t>З’єднувальна планка</t>
  </si>
  <si>
    <t>Газові плити з електричною духовою шафою</t>
  </si>
  <si>
    <t>HGV745220</t>
  </si>
  <si>
    <t xml:space="preserve">Газова плита з газовою духовою шафою, біла. Варильна поверхня: 1 конфорка підвищеної потужності, 2 стандартні конфорки, 1 економічна конфорка; запалювання вручну; термоелектричний захист від витікання газу; сталеві емальовані решітки для посуду з гумовими ніжками; металева кришка, заводське налаштування на природний газ (20 мбар); у комплекті є форсунки для зрідженого газу (28-30/37 мбар). Духова шафа: 2 види нагрівання: нижнє нагрівання та гриль; рожен; внутрішній об’єм: 63 л; внутрішнє освітлення, внутрішнє покриття: емаль GranitEmail, шухляда для кухонного начиння.  Аксесуари: алюмінієве деко для випікання, універсальне деко, комбінована решітка. </t>
  </si>
  <si>
    <t>HGV745355R</t>
  </si>
  <si>
    <t xml:space="preserve">Газова плита з електричною духовою шафою, біла. Варильна поверхня: 1 конфорка підвищеної потужності, 2 стандартні конфорки, 1 економічна конфорка; автоматичне електрозапалювання; термоелектричний захист від витікання газу; сталеві емальовані решітки для посуду з гумовими ніжками; скляна кришка, заводське налаштування на природний газ (20 мбар); у комплекті є форсунки для зрідженого газу (28-30/37 мбар). Духова шафа: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“Швидке розігрівання”; внутрішнє освітлення, функція “Блокування від дітей”; внутрішнє покриття: емаль GranitEmail, задня стінка з каталітичним покриттям; повністю скляна внутрішня поверхня дверцят, телескопічні направляючі як додаткове приладдя; шухляда для кухонного начиння.  Аксесуари: емальоване деко для випікання, універсальне деко, комбінована решітка. Потужність підключення: 3,2 кВт. </t>
  </si>
  <si>
    <t>Мікрохвильові печі</t>
  </si>
  <si>
    <t>HMT84G421</t>
  </si>
  <si>
    <t xml:space="preserve">Газова плита з електричною духовою шафою, нержавіюча сталь. Варильна поверхня: 1 конфорка підвищеної потужності, 2 стандартні конфорки, 1 економічна конфорка; автоматичне електрозапалювання; термоелектричний захист від витікання газу; чавунні решітки для посуду з гумовими ніжками; скляна кришка, заводське налаштування на природний газ (20 мбар); у комплекті є форсунки для зрідженого газу (28-30/37 мбар). Духова шафа: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“Швидке розігрівання”; внутрішнє освітлення, функція “Блокування від дітей”; внутрішнє покриття: емаль GranitEmail, задня стінка з каталітичним покриттям; повністю скляна внутрішня поверхня дверцят, телескопічні направляючі як додаткове приладдя; шухляда для кухонного начиння.  Аксесуари: емальоване деко для випікання, універсальне деко, комбінована решітка. Потужність підключення: 3,2 кВт. </t>
  </si>
  <si>
    <t>HMT84G451</t>
  </si>
  <si>
    <t>Мікрохвильова піч, біла. Комфорт: мікрохвильовий режим 900 Вт; 5 рівнів потужності: 900/600/360/180/90 Вт; гриль потужністю 1200 Вт; можливість комбінування мікрохвильового режиму та гриля на рівнях потужності 360/180/90 Вт; внутрішній об’єм: 25 л; тарілка, що обертається, діаметром 31,5 см; внутрішнє покриття: емаль; цифровий дисплей; електронний годинник; AutoPilot8 (8 автоматичних програм з вибором ваги продукту: 4 програми розморожування, 3 програми приготування, 1 комбінована програма), функція “Пам’ять” (1 комірка); внутрішнє освітлення; кабель зі штекером завдовжки 1,3 м. Дизайн: дверцята з боковим відкриттям вліво (петлі зліва); червоні індикатори; утоплюваний поворотний перемикач. Потужність підключення: 1,45 кВт. Розміри приладу (ВхШхГ): 305х513х408 мм.</t>
  </si>
  <si>
    <t>HMT84G461</t>
  </si>
  <si>
    <t>Мікрохвильова піч, нержавіюча сталь. Комфорт: мікрохвильовий режим 900 Вт; 5 рівнів потужності: 900/600/360/180/90 Вт; гриль потужністю 1200 Вт; можливість комбінування мікрохвильового режиму та гриля на рівнях потужності 360/180/90 Вт; внутрішній об’єм: 25 л; тарілка, що обертається, діаметром 31,5 см; внутрішнє покриття: емаль; цифровий дисплей; електронний годинник; AutoPilot8 (8 автоматичних програм з вибором ваги продукту: 4 програми розморожування, 3 програми приготування, 1 комбінована програма), функція “Пам’ять” (1 комірка); внутрішнє освітлення; кабель зі штекером завдовжки 1,3 м. Дизайн: дверцята з боковим відкриттям вліво (петлі зліва); червоні індикатори; утоплюваний поворотний перемикач. Потужність підключення: 1,45 кВт. Розміри приладу (ВхШхГ): 305х513х408 мм.</t>
  </si>
  <si>
    <t>HMT85ML23</t>
  </si>
  <si>
    <t>Мікрохвильова піч, чорна. Комфорт: мікрохвильовий режим 900 Вт; 5 рівнів потужності: 900/600/360/180/90 Вт; гриль потужністю 1200 Вт; можливість комбінування мікрохвильового режиму та гриля на рівнях потужності 360/180/90 Вт; внутрішній об’єм: 25 л; тарілка, що обертається, діаметром 31,5 см; внутрішнє покриття: емаль; цифровий дисплей; електронний годинник; AutoPilot8 (8 автоматичних програм з вибором ваги продукту: 4 програми розморожування, 3 програми приготування, 1 комбінована програма), функція “Пам’ять” (1 комірка); внутрішнє освітлення; кабель зі штекером завдовжки 1,3 м. Дизайн: дверцята з боковим відкриттям вліво (петлі зліва); червоні індикатори; утоплюваний поворотний перемикач. Потужність підключення: 1,45 кВт. Розміри приладу (ВхШхГ): 305х513х408 мм.</t>
  </si>
  <si>
    <t>Великобританія</t>
  </si>
  <si>
    <t>HMT85ML53</t>
  </si>
  <si>
    <t>Мікрохвильова піч, біла.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вліво (петлі зліва);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</si>
  <si>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HMT85ML63</t>
  </si>
  <si>
    <t>Мікрохвильова піч, нержавіюча сталь.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вліво (петлі зліва);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</si>
  <si>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HMT85MR23</t>
  </si>
  <si>
    <t>Мікрохвильова піч, чорна.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вліво (петлі зліва);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</si>
  <si>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HMT85MR53</t>
  </si>
  <si>
    <t>Мікрохвильова піч, біла.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вправо (петлі справа;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</si>
  <si>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HMT85MR63</t>
  </si>
  <si>
    <t>Мікрохвильова піч, нержавіюча сталь.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вправо (петлі справа;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</si>
  <si>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Шафи для підігрівання посуду</t>
  </si>
  <si>
    <t>HSC140652</t>
  </si>
  <si>
    <t>Мікрохвильова піч, чорна. Комфорт: мікрохвильовий режим 900 Вт; 5 рівнів потужності: 900/600/360/180/90 Вт; інвертор (скорочує час приготування і споживання енергії); внутрішній об’єм: 21 л; робоча камера з нержавіючої сталі зі склокерамічним дном; цифровий дисплей; електронний годинник; AutoPilot7 (7 автоматичних програм з вибором ваги продукту: 3 програми розморожування, 4 програми приготування), 3-ступеневе програмування мікрохвильового режима; функція “Пам’ять” (2 комірки); внутрішнє освітлення; кабель зі штекером завдовжки 1,5 м. Дизайн: для вбудовування в навісну або високу шафу; дверцята з боковим відкриттям вправо (петлі справа; червоні індикатори; утоплюваний поворотний перемикач. Аксесуари: немає. Потужність підключення: 1,22 кВт. Розміри ніші для вбудовування (ВхШхГ): 362-365х560х300 мм. Розміри приладу (ВхШхГ): 382х595х320 мм.</t>
  </si>
  <si>
    <t>Словакія</t>
  </si>
  <si>
    <t>Холодильники типу Side-by-Side</t>
  </si>
  <si>
    <t>KAN58A45</t>
  </si>
  <si>
    <t>Шафа для підігрівання. Призначення: сходження дріжджового тіста, розморожування продуктов, підтримання страв в теплому стані, попереднє розігрівання посуду перед сервіруванням, томління; регулювання температури в діапазоні 30°C-80°C (нагрівальний елемент розташовано під склокерамічним дном візка); внутрішнє покриття: нержавіюча сталь; завантаження: до 25 кг або 80 чашок для еспресо або 12 тарілок (діаметром 26 см). Безпека: холодна фронтальна поверхня шафи. Потужність підключення: 0,81 кВт. Розміри ніші для вбудовування (ВхШхГ): 141х560х550 мм. Розміри приладу (ВхШхГ): 141х594х544 мм.</t>
  </si>
  <si>
    <t>Корея</t>
  </si>
  <si>
    <t>KAN58A55</t>
  </si>
  <si>
    <t xml:space="preserve">Холодильник Side-by-Side, розміри приладу (ВхШхГ): 180x90x73 
• Колір дверцят - імітація нержавіючої сталі Inox Look, колір корпусу -  cірий Chrome Inox
• Технологія NoFrost
КОМФОРТ ТА БЕЗПЕКА У КОРИСТУВАННІ
• Клас енергоспоживання: A+
• Багатофункціональний світлодіодний дисплей для індикації обраної температури, відображення активованих режимів та функцій, інформації щодо засміченості фільтра для води
• Електронне регулювання температури у холодильній та морозильній камерах з індикацією на дисплеї
• Спеціальні режими роботи приладу та спеціальні функції для вибору на дисплеї: блокування приладу від дітей
• Акустичний сигнал відчинених дверцят морозильної та холодильної камер
• Диспенсер з підсвічуванням для приготування кубиків льоду, подрібненого льоду та охолодження води
• Фільтр для води
• Автоматичне розморожування у холодильній камері
ХОЛОДИЛЬНА КАМЕРА
• Об'єм холодильної камери НЕТТО: 356 л
• Система рівномірного багатопотокового охолодження Multi Airflow
• Автоматичне розморожування у холодильній камері
• Функція швидкого охолодження Super Сooling  автоматичним вимкненням
• 3 полички з загартованого скла, 2 з яких переставляються за висотою та 1 розділена і складається навпіл
• 3 прозорих висувних  контейнери для овочів та фруктів
• Відділення для вершкового масла з кришкою
• Кількість дверних поличок - 4
• 2 лампи внутрішнього освітлення
МОРОЗИЛЬНА КАМЕРА
• Об'єм морозильної камери НЕТТО: 175 л
• Функція швидкого заморожування Super Freezing з автоматичним вимкненням
• Здатність заморожування за 24 год.: 10 кг
• Утримання низької температури в разі вимкнення електропостачання: 5 год.
• Кількість поличок з загартованого скла - 3, з яких 2 переставляються за висотою
• 2  прозорих висувних бокси для заморожування
• Кількість дверних поличок - 4
• Світлодіодне освітлення морозильної камери
ТЕХНІЧНА ІНФОРМАЦІЯ
• Загальний об'єм НЕТТО: 531 л
•  Кількість компресорів - 1, кількість незалежних контурів охолодження - 1
• Річне споживання електроенергії: 438 кВт/год.
• Клімат-клас: SN-T
• Шланг довжиною 7 м зі з'єднувальними муфтами для підключення до системи водопостачання
• Ролики спереду та ззаду для зручного пересування приладу
РОЗМІРИ ПРИЛАДУ
• Розміри приладу (ВхШхГ): 180x90x73 </t>
  </si>
  <si>
    <t>Холодильник Side-by-Side, розміри приладу (ВхШхГ): 180x90x73 см
• Колір дверцят - чорний, колір корпусу -  чорний
• Технологія NoFrost
КОМФОРТ ТА БЕЗПЕКА У КОРИСТУВАННІ
• Клас енергоспоживання: A+
• Багатофункціональний світлодіодний дисплей для індикації обраної температури, відображення активованих режимів та функцій, інформації щодо засміченості фільтра для води
• Електронне регулювання температури у холодильній та морозильній камерах з індикацією на дисплеї
• Спеціальні режими роботи приладу та спеціальні функції для вибору на дисплеї: блокування приладу від дітей
• Акустичний сигнал відчинених дверцят морозильної та холодильної камер
• Диспенсер з підсвічуванням для приготування кубиків льоду, подрібненого льоду та охолодження води
• Фільтр для води
• Автоматичне розморожування у холодильній камері
ХОЛОДИЛЬНА КАМЕРА
• Об'єм холодильної камери НЕТТО: 356 л
• Система рівномірного багатопотокового охолодження Multi Airflow
• Автоматичне розморожування у холодильній камері
• Функція швидкого охолодження Super Сooling  автоматичним вимкненням
• 3 полички з загартованого скла, 2 з яких переставляються за висотою та 1 розділена і складається навпіл
• 3 прозорих висувних  контейнери для овочів та фруктів
• Відділення для вершкового масла з кришкою
• Кількість дверних поличок - 4
• 2 лампи внутрішнього освітлення
МОРОЗИЛЬНА КАМЕРА
• Об'єм морозильної камери НЕТТО: 175 л
• Функція швидкого заморожування Super Freezing з автоматичним вимкненням
• Здатність заморожування за 24 год.: 10 кг
• Утримання низької температури в разі вимкнення електропостачання: 5 год.
• Кількість поличок з загартованого скла - 3, з яких 2 переставляються за висотою
• 2  прозорих висувних бокси для заморожування
• Кількість дверних поличок - 4
• Світлодіодне освітлення морозильної камери
ТЕХНІЧНА ІНФОРМАЦІЯ
• Загальний об'єм НЕТТО: 531 л
• Кількість компресорів - 1, кількість незалежних контурів охолодження - 1
• Річне споживання електроенергії: 438 кВт/год.
• Клімат-клас: SN-T
• Шланг довжиною 7 м зі з'єднувальними муфтами для підключення до системи водопостачання
• Ролики спереду та ззаду для зручного пересування приладу
РОЗМІРИ ПРИЛАДУ
• Розміри приладу (ВхШхГ): 180x90x73 см</t>
  </si>
  <si>
    <t>Холодильники з верхньою морозильною камерою</t>
  </si>
  <si>
    <t>Греція</t>
  </si>
  <si>
    <t>KDN49A04NE</t>
  </si>
  <si>
    <t>KDN49X63NE</t>
  </si>
  <si>
    <t xml:space="preserve">Холодильник з верхньою морозильною камерою, розміри приладу (ВхШхГ): 185x70x75 см
• Колір дверцят - білий , колір корпусу - білий
• Технологія NoFrost
КОМФОРТ ТА БЕЗПЕКА У КОРИСТУВАННІ
• Технологія NoFrost
• Клас енергоспоживання: A+
• Система захисту від утворення бактерій AntiBacteria
• Система активного попередження про несправності та критичне підвищення температури з допомогою акустичного сигналу та електронної індикації
• Роздільне електронне регулювання температури у холодильній та морозильній камерах зі світлодіодною індикацією
• Автоматичне розморожування в холодильній та морозильній камерах
• Фільтр очищення повітря AirFreshfilter
• Сучасний дизайн з металевими аплікаціями в інтер'єрі
• Механізм плавної зупинки та закривання дверцят
• Дизайн дверцят  High Door
ХОЛОДИЛЬНА КАМЕРА
• Об'єм холодильної камери НЕТТО: 380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від -2С до +3С
• Кількість поличок з загартованого скла - 4, з яких 3 переставляються за висотою
• Підвісний рухомий контейнер для делікатесів
• 2 прозорі контейнери для овочів та фруктів з хвилястим дном та регулюванням рівня вологості
• Кількість дверних поличок - 4, з них нижня - глибока
• Дверна поличка ColdTray з індивідуальним охолодженням
• Підставка для пляшок
• 2 лампи освітлення холодильної камери потужністю 15 Вт
МОРОЗИЛЬНА КАМЕРА
• Об'єм морозильної камери НЕТТО: 98 л
• Функція швидкого заморожування Super Freezing з автоматичним вимкенням
• Відділення швидкого заморожування
• Пристрій для приготування кубиків льоду Easy Тwist
• Здатність заморожування за 24 год.: 9 кг
• Утримання низької температури в разі вимкнення електропостачання: 15 год.
• Лампи внутрішнього освітлення морозильної камери
ТЕХНІЧНА ІНФОРМАЦІЯ
• Загальний об'єм НЕТТО: 478 л
• Кількість компресорів - 1, кількість незалежних контурів охолодження - 2
• Клімат-клас: SN-T
• Потужність підключення: 160 Вт
• Необхідний перемінний струм мережі 221 - 240 V
• Річне споживання електроенергії: 397 кВт/год.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РОЗМІРИ ПРИЛАДУ
• Розміри приладу (ВхШхГ): 185x70x75 см
</t>
  </si>
  <si>
    <t>Холодильники з нижньою морозильною камерою</t>
  </si>
  <si>
    <t xml:space="preserve">Холодильник з верхньою морозильною камерою, розміри приладу (ВхШхГ): 185x70x75 см
• Колір дверцят - сріблястий , колір корпусу - cріблястий
• Технологія NoFrost
КОМФОРТ ТА БЕЗПЕКА У КОРИСТУВАННІ
• Клас енергоспоживання: X
• Система захисту від утворення бактерій AntiBacteria
• Електронне регулювання температури зі світлодіодною індикацією у морозильній камері
• Механічне регулювання температури у холодильній камері
• Автоматичне розморожування в холодильній та морозильній камерах
• Фільтр очищення повітря AirFreshfilter
• Сучасний дизайн з металевими аплікаціями в інтер'єрі
• Механізм плавної зупинки та закривання дверцят
• Дизайн дверцят  High Door
ХОЛОДИЛЬНА КАМЕРА
• Об'єм холодильної камери НЕТТО: 380 л
• Система рівномірного багатопотокового охолодження Multi Airflow
• Функція швидкого охолодження Super Сooling  автоматичним вимкненням
• Окреме відділення Chiller з температурним режимом від -2С до +3С
• Кількість поличок з загартованого скла - 4, з яких 3 переставляються за висотою
• 2 прозорі контейнери для овочів та фруктів з хвилястим дном та регулюванням рівня вологості
• Кількість дверних поличок - 4, з них нижня - глибока
• Дверна поличка ColdTray з індивідуальним охолодженням
• Підставка для пляшок
• 1 лампа освітлення холодильної камери
МОРОЗИЛЬНА КАМЕРА
• Об'єм морозильної камери НЕТТО: 98 л
• Функція швидкого заморожування Super Freezing з автоматичним вимкенням
• Відділення швидкого заморожування
• Пристрій для приготування кубиків льоду Easy Тwist
• Здатність заморожування за 24 год.: 12 кг
• Утримання низької температури в разі вимкнення електропостачання: 16 год.
ТЕХНІЧНА ІНФОРМАЦІЯ
• Загальний об'єм НЕТТО: 478 л
• Кількість компресорів - 1, кількість незалежних контурів охолодження - 2
• Клімат-клас: SN-T
• Потужність підключення: 160 Вт
• Необхідний перемінний струм мережі 221 - 240 V
• Річне споживання електроенергії: 504 кВт/год.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РОЗМІРИ ПРИЛАДУ
• Розміри приладу (ВхШхГ): 185x70x75 см
</t>
  </si>
  <si>
    <t>KGF39P71</t>
  </si>
  <si>
    <t>KGN36S51</t>
  </si>
  <si>
    <t>KGN36S55</t>
  </si>
  <si>
    <t>Холодильник з нижньою морозильною камерою, розміри приладу (ВхШхГ): 185x60x64 см
• Прилад унікального дизайну зі скляними дверцятами ColorGlass Edition
• Колір дверцят - чорний,  колір корпусу - cріблястий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Рідкокристалічний дисплей на зовнішній стороні дверцят для вибору температури в обох камерах, спеціальних режимів роботи приладу та функцій
• Сенсорне управління дисплеєм безпосередньо на скляних дверцятах
• Спеціальні режими роботи приладу та спеціальні функції для вибору на дисплеї: режим "Відпустка", режим "Економний", блокування приладу від дітей, таймер для охолодження пляшок Bottle timer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223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них переставляються за висотою - 2
• Окреме відділення Chiller з температурним режимом від -2С до +3С на телескопічних рейках
• Відділення HydroFresh на телескопічних рейках з регулюванням рівня вологості
• Кількість дверних поличок - 3, з них нижня - глибока
• Підвісна металева хромована решітка для пляшок
• Cвітлодіодне освітлення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289 л
• Кількість компресорів - 1, кількість незалежних контурів охолодження - 2
• Річне споживання електроенергії: 281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 Кількість акумуляторів холоду - 2 малих акумулятори холоду
• Алюмінієва підвісна поличка для жерстяних банок</t>
  </si>
  <si>
    <t>KGN36S56</t>
  </si>
  <si>
    <t>Холодильник з нижньою морозильною камерою, розміри приладу (ВхШхГ): 185x60x64 см
• Прилад унікального дизайну зі скляними дверцятами ColorGlass Edition
• Колір дверцят - червоний,  колір корпусу - cріблястий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Рідкокристалічний дисплей на зовнішній стороні дверцят для вибору температури в обох камерах, спеціальних режимів роботи приладу та функцій
• Сенсорне управління дисплеєм безпосередньо на скляних дверцятах
• Спеціальні режими роботи приладу та спеціальні функції для вибору на дисплеї: режим "Відпустка", режим "Економний", блокування приладу від дітей, таймер для охолодження пляшок Bottle timer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223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них переставляються за висотою - 2
• Окреме відділення Chiller з температурним режимом від -2С до +3С на телескопічних рейках
• Відділення HydroFresh на телескопічних рейках з регулюванням рівня вологості
• Кількість дверних поличок - 3, з них нижня - глибока
• Підвісна металева хромована решітка для пляшок
• Cвітлодіодне освітлення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289 л
• Кількість компресорів - 1, кількість незалежних контурів охолодження - 2
• Річне споживання електроенергії: 281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 Кількість акумуляторів холоду - 2 малих акумулятори холоду
• Алюмінієва підвісна поличка для жерстяних банок</t>
  </si>
  <si>
    <t>KGN36S71</t>
  </si>
  <si>
    <t>Холодильник з нижньою морозильною камерою, розміри приладу (ВхШхГ): 185x60x64 см
• Прилад унікального дизайну зі скляними дверцятами ColorGlass Edition
• Колір дверцят - темно-сірий Quartz,  колір корпусу - cріблястий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Рідкокристалічний дисплей на зовнішній стороні дверцят для вибору температури в обох камерах, спеціальних режимів роботи приладу та функцій
• Сенсорне управління дисплеєм безпосередньо на скляних дверцятах
• Спеціальні режими роботи приладу та спеціальні функції для вибору на дисплеї: режим "Відпустка", режим "Економний", блокування приладу від дітей, таймер для охолодження пляшок Bottle timer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223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них переставляються за висотою - 2
• Окреме відділення Chiller з температурним режимом від -2С до +3С на телескопічних рейках
• Відділення HydroFresh на телескопічних рейках з регулюванням рівня вологості
• Кількість дверних поличок - 3, з них нижня - глибока
• Підвісна металева хромована решітка для пляшок
• Cвітлодіодне освітлення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289 л
• Кількість компресорів - 1, кількість незалежних контурів охолодження - 2
• Річне споживання електроенергії: 281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 Кількість акумуляторів холоду - 2 малих акумулятори холоду
• Алюмінієва підвісна поличка для жерстяних банок</t>
  </si>
  <si>
    <t>KGN36X03</t>
  </si>
  <si>
    <t>Холодильник з нижньою морозильною камерою, розміри приладу (ВхШхГ): 185x60x65 см
• Прилад унікального дизайну зі скляними дверцятами ColorGlass Edition
• Матеріал дверцят - нержавіюча сталь під склом, колір корпусу - темно-сірий Metallic Сhrome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223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них переставляються за висотою - 2
• Окреме відділення Chiller з температурним режимом від -2С до +3С на телескопічних рейках
• Відділення HydroFresh на телескопічних рейках з регулюванням рівня вологості
• Кількість дверних поличок - 3, з них нижня - глибока
• Підвісна металева хромована решітка для пляшок
• Cвітлодіодне освітлення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289 л
• Кількість компресорів - 1, кількість незалежних контурів охолодження - 2
• Річне споживання електроенергії: 281 кВт/год.
• Клімат-клас: SN-T
• Потужність підключення: 160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Кількість лотків для яєць - 2
• Кількість акумуляторів холоду - 2 малих акумулятори холоду
• Алюмінієва підвісна поличка для жерстяних банок</t>
  </si>
  <si>
    <t>Холодильник з нижньою морозильною камерою, розміри приладу (ВхШхГ): 185x60x65 см
• Колір дверцят - білий , колір дверцят - білий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Електронне регулювання температури зі світлодіодною індикацією у морозильній камері
• Механічне регулювання температури у холодильній камері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221 л
• Система рівномірного багатопотокового охолодження Multi Airflow
• Кількість поличок з загартованого скла - 4, з яких 2 переставляються за висотою
• Окреме відділення Chiller з температурним режимом від -2С до +3С
• 2 прозорі контейнери для овочів та фруктів  з хвилястим дном
• Кількість дверних поличок - 4
• Підставка для пляшок
• 1 лампа освітлення холодильної камери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287 л
• Кількість компресорів - 1, кількість незалежних контурів охолодження - 2
• Річне споживання електроенергії: 352 кВт/год.
• Клімат-клас: SN-ST
• Навішування дверцят: правостороннє , з можливістю перенавішування
• Передні ніжки регулюються за висотою/ролики позаду приладу
АКСЕСУАРИ
• Ванночка для приготування кубиків льоду
• Кількість лотків для яєць - 2</t>
  </si>
  <si>
    <t>KGN39X03</t>
  </si>
  <si>
    <t>KGN39X44</t>
  </si>
  <si>
    <t xml:space="preserve">Холодильник з нижньою морозильною камерою, розміри приладу (ВхШхГ): 200x60x65 см
• Колір дверцят - білий,  колір корпусу - білий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Електронне регулювання температури зі світлодіодною індикацією у морозильній камері
• Механічне регулювання температури у холодильній камері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221 л
• Система рівномірного багатопотокового охолодження Multi Airflow
• Кількість поличок з загартованого скла - 4, з яких 3 переставляються за висотою
• Окреме відділення Chiller з температурним режимом від -2С до +3С
• 2 прозорі контейнери для овочів та фруктів  з хвилястим дном
• Кількість дверних поличок - 4
• Підставка для пляшок
• 1 лампа освітлення холодильної камери
МОРОЗИЛЬНА КАМЕРА
• Об'єм морозильної камери НЕТТО: 94 л
• Функція швидкого заморожування Super Freezing з автоматичним вимкенням
• Здатність заморожування за 24 год.: 14 кг
• Утримання низької температури в разі вимкнення електропостачання: 18 год.
• 3 прозорі висувні бокси для заморожування, з нихі 1 великий - Big Box
• Календар заморожування
ТЕХНІЧНА ІНФОРМАЦІЯ
• Загальний об'єм НЕТТО: 315 л
• Кількість компресорів - 1, кількість незалежних контурів охолодження - 2
• Річне споживання електроенергії: 383 кВт/год.
• Клімат-клас: SN-ST
• Навішування дверцят: правостороннє , з можливістю перенавішування
• Передні ніжки регулюються за висотою/ролики позаду приладу
АКСЕСУАРИ
• Ванночка для приготування кубиків льоду
• Кількість лотків для яєць - 2
</t>
  </si>
  <si>
    <t xml:space="preserve">KGN46A10 </t>
  </si>
  <si>
    <t>Холодильник з нижньою морозильною камерою, розміри приладу (ВхШхГ): 200x60x65 см
• Колір дверцят - імітація нержавіючої сталі Inox Look,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Електронне регулювання температури зі світлодіодною індикацією у морозильній камері
• Механічне регулювання температури у холодильній камері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221 л
• Система рівномірного багатопотокового охолодження Multi Airflow
• Кількість поличок з загартованого скла - 4, з яких 3 переставляються за висотою
• Окреме відділення Chiller з температурним режимом від -2С до +3С
• 2 прозорі контейнери для овочів та фруктів  з хвилястим дном
• Кількість дверних поличок - 4
• Підставка для пляшок
• 1 лампа освітлення холодильної камери
МОРОЗИЛЬНА КАМЕРА
• Об'єм морозильної камери НЕТТО: 94 л
• Функція швидкого заморожування Super Freezing з автоматичним вимкенням
• Здатність заморожування за 24 год.: 14 кг
• Утримання низької температури в разі вимкнення електропостачання: 14 год.
• 3 прозорі висувні бокси для заморожування, з нихі 1 великий - Big Box
• Календар заморожування
ТЕХНІЧНА ІНФОРМАЦІЯ
• Загальний об'єм НЕТТО: 315 л
• Кількість компресорів - 1, кількість незалежних контурів охолодження - 2
• Річне споживання електроенергії: 308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Ванночка для приготування кубиків льоду
• Кількість лотків для яєць - 2
• Алюмінієва підвісна поличка для жерстяних банок</t>
  </si>
  <si>
    <t>KGN46A44</t>
  </si>
  <si>
    <t>Холодильник з нижньою морозильною камерою, розміри приладу (ВхШхГ): 185x70x65 см
• Колір дверцят - білий, колір корпусу - білий
• Технологія NoFrost
КОМФОРТ ТА БЕЗПЕКА У КОРИСТУВАННІ
• Клас енергоспоживання: A+
• Система захисту від утворення бактерій AntiBacteria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Фільтр очищення повітря AirFreshfilter
• Акустичний сигнал відчинених дверцят
• Автоматичне розморожування в холодильній та морозильній камерах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264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яких 2 переставляються за висотою
• Окреме відділення Chiller з температурним режимом від -2С до +3С
• 2 прозорі контейнери для овочів та фруктів з регулюванням рівня вологості
• Підвісний рухомий контейнер для делікатесів
• Кількість дверних поличок - 3
• 2 лампи освітлення холодильної камери потужністю 15 Вт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346 л
•  Кількість компресорів - 1, кількість незалежних контурів охолодження - 2
• Клімат-клас: SN-T
• Річне споживання електроенергії: 310 кВт/год.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3 ванночки для приготування кубиків льоду
• Підвісна металева хромована решітка для пляшок
• Кількість лотків для яєць - 2
• Кількість акумуляторів холоду - 2 
• Алюмінієва підвісна поличка для жерстяних банок</t>
  </si>
  <si>
    <t>KGN49A10</t>
  </si>
  <si>
    <t>Холодильник з нижньою морозильною камерою, розміри приладу (ВхШхГ): 185x70x65 см
• Колір дверцят - імітація нержавіючої сталі Inox Look,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264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- 3, з яких 2 переставляються за висотою
• Окреме відділення Chiller з температурним режимом від -2С до +3С
• 2 прозорі контейнери для овочів та фруктів з регулюванням рівня вологості
• Кількість дверних поличок - 3
• 2 лампи освітлення холодильної камери потужністю 15 Вт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2  прозорих висувних бокси для заморожування
• 1 дверна поличка у морозильній камері
• Календар заморожування
ТЕХНІЧНА ІНФОРМАЦІЯ
• Загальний об'єм НЕТТО: 346 л
• Кількість компресорів - 1, кількість незалежних контурів охолодження - 2
• Клімат-клас: SN-T
• Річне споживання електроенергії: 310 кВт/год.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Пристрій для приготування кубиків льоду Easy Тwist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t>
  </si>
  <si>
    <t>KGN49A43</t>
  </si>
  <si>
    <t>Холодильник з нижньою морозильною камерою, розміри приладу (ВхШхГ): 200x70x65 см
• Колір дверцят - білий, колір корпусу - білий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307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- 4, з яких 3 переставляються за висотою
• Окреме відділення Chiller з температурним режимом від -2С до +3С
• 2 прозорі контейнери для овочів та фруктів з регулюванням рівня вологості
• Підвісний рухомий контейнер для делікатесів
• Кількість дверних поличок - 4
• 2 лампи освітлення холодильної камери потужністю 15 Вт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389 л
• Кількість компресорів - 1, кількість незалежних контурів охолодження - 2
• Клімат-клас: SN-T
• Річне споживання електроенергії: 329 кВт/год.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t>
  </si>
  <si>
    <t>KGN49S50</t>
  </si>
  <si>
    <t>Холодильник з нижньою морозильною камерою, розміри приладу (ВхШхГ): 200x70x65 см
• Колір дверцят - імітація нержавіючої сталі Inox Look,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Роздільне електронне регулювання температури у холодильній та морозильній камерах зі світлодіодною індикацією
• Система комплексного 4-ступеневого попередження про несправності та критичне підвищення температури
• Фільтр очищення повітря AirFreshfilter
• Акустичний сигнал відчинених дверцят
• Механізм плавної зупинки та закривання дверцят
ХОЛОДИЛЬНА КАМЕРА
• Об'єм холодильної камери НЕТТО: 307 л
• Система рівномірного багатопотокового охолодження Multi Airflow
• Функція швидкого охолодження Super Сooling  автоматичним вимкненням
• Кількість поличок з загартованого скла - 4, з яких 3 переставляються за висотою
• Окреме відділення Chiller з температурним режимом від -2С до +3С
• 2 прозорі контейнери для овочів та фруктів з регулюванням рівня вологості
• Кількість дверних поличок - 4
• Підвісна металева хромована решітка для пляшок
• 2 лампи освітлення холодильної камери потужністю 15 Вт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Календар заморожування
ТЕХНІЧНА ІНФОРМАЦІЯ
• Загальний об'єм НЕТТО: 389 л
• Кількість компресорів - 1, кількість незалежних контурів охолодження - 2
• Річне споживання електроенергії: 412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- 2 • Кількість акумуляторів холоду - 2 • Алюмінієва підвісна поличка для жерстяних банок</t>
  </si>
  <si>
    <t>KGN49S70</t>
  </si>
  <si>
    <t>Холодильник з нижньою морозильною камерою, розміри приладу (ВхШхГ): 200x70x65 см
• Прилад унікального дизайну зі скляними дверцятами ColorGlass Edition
• Колір дверцят - чорний, колір корпусу - cріблястий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Роздільне електронне регулювання температури у холодильній та морозильній камерах зі світлодіодною індикацією
• Сенсорне управління дисплеєм безпосередньо на скляних дверцятах
• Спеціальні режими роботи приладу та спеціальні функції для вибору на дисплеї: режим "Відпустка", режим "Економний", блокування приладу від дітей, Таймер для охолодження пляшок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307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- 4, з них переставляються за висотою - 3
• Окреме відділення Chiller з температурним режимом від -2С до +3С на телескопічних рейках
• Відділення HydroFresh на телескопічних рейках з хвилястим дном та регулюванням рівня вологості
• Кількість поличок з загартованого скла - 4, з них переставляються за висотою - 3
• Кількість дверних поличок - 4, з них нижня - глибока
• Підвісна металева хромована решітка для пляшок
• Cвітлодіодне освітлення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389 л
• Кількість компресорів - 1, кількість незалежних контурів охолодження - 2
• Річне споживання електроенергії: 329 кВт/год.
• Клімат-клас: SN-T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1 ванночка для приготування кубиків льоду • Кількість лотків для яєць - 2 • Кількість акумуляторів холоду - 2 • Алюмінієва підвісна поличка для жерстяних банок</t>
  </si>
  <si>
    <t>KGN56A01NE</t>
  </si>
  <si>
    <t>Холодильник з нижньою морозильною камерою, розміри приладу (ВхШхГ): 200x70x65 см
• Прилад унікального дизайну зі скляними дверцятами ColorGlass Edition
• Матеріал дверцят - нержавіюча сталь під склом, колір корпусу - темно-сірий Metallic Сhrome
• Технологія NoFrost
ДИЗАЙН ПРИЛАДУ
• Інтегровані вертикальні ручки
• Дизайн дверцят  High Door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Електронне регулювання температури зі світлодіодною індикацією
• Система комплексного 5-ступеневого попередження про несправності, критичне підвищення температури та відчинені дверцята
• Фільтр для очищення повітря AirFresh filter
• Механізм плавної зупинки та закривання дверцят
ХОЛОДИЛЬНА КАМЕРА
• Об'єм холодильної камери НЕТТО: 307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- 4, з них переставляються за висотою - 3
• Окреме відділення Chiller з температурним режимом від -2С до +3С на телескопічних рейках
• Відділення HydroFresh на телескопічних рейках з хвилястим дном та регулюванням рівня вологості
• Кількість поличок з загартованого скла - 4, з них переставляються за висотою - 3
• Кількість дверних поличок - 4, з них нижня - глибока
• Підвісна металева хромована решітка для пляшок
• Cвітлодіодне освітлення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389 л
• Кількість компресорів - 1, кількість незалежних контурів охолодження - 2
• Річне споживання електроенергії: 329 кВт/год.
• Клімат-клас: SN-T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- 2 • Кількість акумуляторів холоду - 2 • Алюмінієва підвісна поличка для жерстяних банок</t>
  </si>
  <si>
    <t>KGN57A61NE</t>
  </si>
  <si>
    <t>Холодильник з нижньою морозильною камерою, розміри приладу (ВхШхГ): 185x70x75 см
• Колір дверцят - білий, білий, з надзвичайно якісним глянцевим покриттям, колір корпусу - білий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313 л
• Система рівномірного багатопотокового охолодження Multi Airflow
• Функція швидкого охолодження Super Сooling  автоматичним вимкненням
• Кількість поличок з загартованого скла - 3, з яких 2 переставляються за висотою
• Окреме відділення Chiller з температурним режимом від -2С до +3С
• Відділення HydroFresh на телескопічних рейках з регулюванням рівня вологості
• Кількість дверних поличок - 3, з них нижня - глибока
• Cвітлодіодне освітлення
МОРОЗИЛЬНА КАМЕРА
• Об'єм морозильної камери НЕТТО: 117 л
• Функція швидкого заморожування Super Freezing з автоматичним вимкенням
• Здатність заморожування за 24 год.: 12 кг
• Утримання низької температури в разі вимкнення електропостачання: 22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430 л
•  компресорів - 1, кількість незалежних контурів охолодження - 2
• Клімат-клас: SN-T
• Річне споживання електроенергії: 367 кВт/год.
• Потужність підключення: 160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Підставка для пляшок
• Кількість лотків для яєць - 2
• Кількість акумуляторів холоду - 2 малих акумулятори холоду
• Алюмінієва підвісна поличка для жерстяних банок</t>
  </si>
  <si>
    <t>KGS36Z25</t>
  </si>
  <si>
    <t>Холодильник з нижньою морозильною камерою, розміри приладу (ВхШхГ): 185x70x75 см
• Колір дверцят - сріблястий, колір корпусу - cріблястий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та електронний індикатор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373 л
• Система рівномірного багатопотокового охолодження Multi Airflow
• Функція швидкого охолодження Super Сooling  автоматичним вимкненням
• Кількість поличок з загартованого скла - 4, з яких 2 переставляються за висотою
• Окреме відділення Chiller з температурним режимом від -2С до +3С
• Відділення HydroFresh на телескопічних рейках з регулюванням рівня вологості
• Кількість дверних поличок - 3, з них нижня - глибока
• 2 лампи освітлення холодильної камери потужністю 15 Вт
МОРОЗИЛЬНА КАМЕРА
• Об'єм морозильної камери НЕТТО: 70 л
• Функція швидкого заморожування Super Freezing з автоматичним вимкенням
• Здатність заморожування за 24 год.: 10 кг
• Утримання низької температури в разі вимкнення електропостачання: 20 год.
• 2  прозорих висувних бокси для заморожування
• 1 дверна поличка у морозильній камері
• Календар заморожування
ТЕХНІЧНА ІНФОРМАЦІЯ
• Загальний об'єм НЕТТО: 443 л
• Кількість компресорів - 1, кількість незалежних контурів охолодження - 2
• Клімат-клас: SN-T
• Річне споживання електроенергії: 343 кВт/год.
• Потужність підключення: 160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Відділення для вершкового масла з кришкою • Підставка для пляшок • Кількість лотків для яєць - 2 • Кількість акумуляторів холоду - 2 • Алюмінієва підвісна поличка для жерстяних банок</t>
  </si>
  <si>
    <t>Росія</t>
  </si>
  <si>
    <t>KGS39Z25</t>
  </si>
  <si>
    <t>Холодильник з нижньою морозильною камерою, розміри приладу (ВхШхГ): 185x60x65 см
• Колір дверцят - білий, колір корпусу - білий
КОМФОРТ ТА БЕЗПЕКА У КОРИСТУВАННІ
• Клас енергоспоживання: A+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Автоматичне розморожування у холодильній камері
• Зручні горизонтальні ручки дверцят
ХОЛОДИЛЬНА КАМЕРА
• Об'єм холодильної камери НЕТТО: 223 л
• Функція швидкого охолодження Super Сooling  автоматичним вимкненням
• Кількість поличок з загартованого скла - 4, з яких 3 переставляються за висотою
• Підвісний рухомий контейнер для делікатесів з лотком для яєць нового дизайну
• Відділення для вершкового масла з кришкою
• Кількість дверних поличок - 4, з них нижня - глибока
• 1 контейнер для овочів з розділювачем
• Підвісна алюмінієва решітка для пляшок
• 1 лампа освітлення холодильної камери
МОРОЗИЛЬНА КАМЕРА
• Об'єм морозильної камери НЕТТО: 91 л
• Функція швидкого заморожування Super Freezing з автоматичним вимкенням
• Здатність заморожування за 24 год.: 8.5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314 л
• Кількість компресорів - 2, кількість незалежних контурів охолодження -2
• Річне споживання електроенергії: 291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- 3</t>
  </si>
  <si>
    <t>KGS39Z45</t>
  </si>
  <si>
    <t>Холодильник з нижньою морозильною камерою, розміри приладу (ВхШхГ): 200x60x65 см
• Колір дверцят - білий,  колір корпусу - білий
КОМФОРТ ТА БЕЗПЕКА У КОРИСТУВАННІ
• Клас енергоспоживання: A+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Автоматичне розморожування у холодильній камері
• Зручні горизонтальні ручки дверцят
ХОЛОДИЛЬНА КАМЕРА
• Об'єм холодильної камери НЕТТО: 257 л
• Функція швидкого охолодження Super Сooling з автоматичним вимкненням
• Кількість поличок з загартованого скла - 5, з яких 4 переставляються за висотою
• Підвісний рухомий контейнер для делікатесів з лотком для яєць нового дизайну
• Відділення для вершкового масла з кришкою
• Кількість дверних поличок - 5, з них нижня - глибока
• 1 контейнер для овочів з розділювачем
• Підвісна алюмінієва решітка для пляшок
• 1 лампа освітлення холодильної камери
МОРОЗИЛЬНА КАМЕРА
• Об'єм морозильної камери НЕТТО: 91 л
• Функція швидкого заморожування Super Freezing з автоматичним вимкенням
• Здатність заморожування за 24 год.: 8.5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348 л
• Кількість компресорів - 2, кількість незалежних контурів охолодження -2
• Річне споживання електроенергії: 304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- 3</t>
  </si>
  <si>
    <t>KGV36Y37</t>
  </si>
  <si>
    <t>Холодильник з нижньою морозильною камерою, розміри приладу (ВхШхГ): 200x60x65 см
• Колір дверцят - імітація нержавіючої сталі Inox Look, колір корпусу - темно-сірий Metallic Сhrome
КОМФОРТ ТА БЕЗПЕКА У КОРИСТУВАННІ
• Клас енергоспоживання: A+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Автоматичне розморожування у холодильній камері
• Зручні горизонтальні ручки дверцят
ХОЛОДИЛЬНА КАМЕРА
• Об'єм холодильної камери НЕТТО: 257 л
• Функція швидкого охолодження Super Сooling  автоматичним вимкненням
• Кількість поличок з загартованого скла - 5, з яких 4 переставляються за висотою
• Підвісний рухомий контейнер для делікатесів з лотком для яєць нового дизайну
• Відділення для вершкового масла з кришкою
• Кількість дверних поличок - 5, з них нижня - глибока
• 1 контейнер для овочів з розділювачем
• Підвісна алюмінієва решітка для пляшок
• 1 лампа освітлення холодильної камери
МОРОЗИЛЬНА КАМЕРА
• Об'єм морозильної камери НЕТТО: 91 л
• Функція швидкого заморожування Super Freezing з автоматичним вимкенням
• Здатність заморожування за 24 год.: 8.5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348 л
• Кількість компресорів - 2, кількість незалежних контурів охолодження -2
• Річне споживання електроенергії: 304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- 3</t>
  </si>
  <si>
    <t>KGV36Z35</t>
  </si>
  <si>
    <t>Холодильник з нижньою морозильною камерою, розміри приладу (ВхШхГ): 185x60x65 см
• Колір дверцят - білий, колір корпусу - білий
КОМФОРТ ТА БЕЗПЕКА У КОРИСТУВАННІ
• Клас енергоспоживання: A+
• Електронне регулювання температури зі світлодіодною індикацією
• Автоматичне розморожування у холодильній камері
• Ручне розморожування у морозильній камері
• Механізм плавної зупинки та закривання дверцят
• Інтегровані горизонтальні ручки дверцят
ХОЛОДИЛЬНА КАМЕРА
• Об'єм холодильної камери НЕТТО: 223 л
• Кількість поличок з загартованого скла - 4, з яких 3 переставляються за висотою
• Підвісний рухомий контейнер для делікатесів з лотком для яєць нового дизайну
• 1 контейнер для овочів з розділювачем
• Кількість дверних поличок - 4, з них нижня - глибока
• Відділення для вершкового масла з кришкою
• 1 лампа освітлення холодильної камери
МОРОЗИЛЬНА КАМЕРА
• Об'єм морозильної камери НЕТТО: 91 л
• Діапазон температур у морозильній камері: від -18°C до -24°C
• Функція швидкого заморожування Super Freezing з автоматичним вимкненням
• Здатність заморожування за 24 год.: 4.5 кг
• Утримання низької температури в разі вимкнення електропостачання: 22 год.
• 2  прозорих висувних бокси для заморожування
• 1 полиця для заморожування з відкидною кришкою
• Календар заморожування
ТЕХНІЧНА ІНФОРМАЦІЯ
• Загальний об'єм НЕТТО: 314 л
• Кількість компресорів - 1, кількість незалежних контурів охолодження - 1
• Річне споживання електроенергії: 277 кВт/год.
• Клімат-клас: SN-ST
• Навішування дверцят: правостороннє , з можливістю перенавішування
• Передні ніжки регулюються за висотою/ролики позаду приладу
АКСЕСУАРИ
• Ванночка для приготування кубиків льоду
• Кількість лотків для яєць - 2</t>
  </si>
  <si>
    <t>KGV39Z35</t>
  </si>
  <si>
    <t>Холодильник з нижньою морозильною камерою, розміри приладу (ВхШхГ): 185x60x65 см
• Колір дверцят - білий, колір корпусу - білий
КОМФОРТ ТА БЕЗПЕКА У КОРИСТУВАННІ
• Клас енергоспоживання: A+
• Автоматичне розморожування у холодильній камері
• Електронне регулювання температури зі світлодіодною індикацією
• Автоматичне розморожування в морозильній камері
• Механізм плавної зупинки та закривання дверцят
• Зручні горизонтальні ручки дверцят
ХОЛОДИЛЬНА КАМЕРА
• Об'єм холодильної камери НЕТТО: 223 л
• Кількість поличок з загартованого скла - 4, з яких 3 переставляються за висотою
• Підвісний рухомий контейнер для делікатесів з лотком для яєць нового дизайну
• Кількість дверних поличок - 3
• Відділення для вершкового масла з кришкою
• 1 контейнер для овочів з розділювачем
• Підвісна алюмінієва решітка для пляшок
• Кількість дверних поличок - 4, з них нижня - глибока
• 1 лампа освітлення холодильної камери
МОРОЗИЛЬНА КАМЕРА
• Об'єм морозильної камери НЕТТО: 91 л
• Діапазон температур у морозильній камері: від -18°C до -24°C
• Функція швидкого заморожування Super Freezing з автоматичним вимкненням
• Здатність заморожування за 24 год.: 4.5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314 л
• Кількість компресорів - 1, кількість незалежних контурів охолодження - 1
• Річне споживання електроенергії: 277 кВт/год.
• Клімат-клас: SN-ST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- 3</t>
  </si>
  <si>
    <t>KGV39V63</t>
  </si>
  <si>
    <t>Холодильник з нижньою морозильною камерою, розміри приладу (ВхШхГ): 200x60x65 см
• Колір дверцят - білий, колір корпусу - білий
КОМФОРТ ТА БЕЗПЕКА У КОРИСТУВАННІ
• Клас енергоспоживання: A+
• Автоматичне розморожування у холодильній камері
• Електронне регулювання температури зі світлодіодною індикацією
• Автоматичне розморожування в морозильній камері
• Механізм плавної зупинки та закривання дверцят
• Зручні горизонтальні ручки дверцят
ХОЛОДИЛЬНА КАМЕРА
• Об'єм холодильної камери НЕТТО: 257 л
• Кількість поличок з загартованого скла - 5, з яких 4 переставляються за висотою
• Підвісний рухомий контейнер для делікатесів з лотком для яєць нового дизайну
• Кількість дверних поличок - 3
• Відділення для вершкового масла з кришкою
• 1 контейнер для овочів з розділювачем
• Підвісна алюмінієва решітка для пляшок
• Кількість дверних поличок - 5, з них нижня - глибока
• 1 лампа освітлення холодильної камери
МОРОЗИЛЬНА КАМЕРА
• Об'єм морозильної камери НЕТТО: 91 л
• Діапазон температур у морозильній камері: від -18°C до -24°C
• Функція швидкого заморожування Super Freezing з автоматичним вимкненням
• Здатність заморожування за 24 год.: 4.5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348 л
• Кількість компресорів - 1, кількість незалежних контурів охолодження - 1
• Річне споживання електроенергії: 289 кВт/год.
• Клімат-клас: SN-ST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- 3</t>
  </si>
  <si>
    <t xml:space="preserve">Холодильник з нижньою морозильною камерою, розміри приладу (ВхШхГ): 200x60x61 см
• Колір дверцят - сріблястий, колір корпусу - сріблястий 
КОМФОРТ ТА БЕЗПЕКА КОРИСТУВАННЯ 
• Система захисту від утворення бактерій AntiBacteria
• Автоматичне розморожування у холодильній камері
ХОЛОДИЛЬНА КАМЕРА
• Об'єм холодильної камери НЕТТО: 259 л
• Система активного охолодження з допомогою інтегрованого вентилятора
• Кількість поличок з загартованого скла - 5, з яких 4 переставляються за висотою
• 1 прозорий контейнер для овочів та фруктів
• Кількість дверних поличок - 5
• 1 лампа освітлення холодильної камери
МОРОЗИЛЬНА КАМЕРА
• Об'єм морозильної камери НЕТТО: 87 л
• Індивідуальні елементи заморожування в усіх боксах
• Здатність заморожування за 24 год.: 4 кг
• Утримання низької температури в разі вимкнення електропостачання: 24 год.
• 3  прозорих висувних бокси для заморожування
• Календар заморожування
ТЕХНІЧНА ІНФОРМАЦІЯ
• Загальний об'єм НЕТТО: 346 л
• Кількість компресорів - 1, кількість незалежних контурів охолодження - 1
• Річне споживання електроенергії: 301 кВт/год.
• Клімат-клас: SN-T
• Навішування дверцят: правостороннє , з можливістю перенавішування
• Передні ніжки регулюються за висотою/ролики позаду приладу
АКСЕСУАРИ
• Ванночка для приготування кубиків льоду
• Кількість лотків для яєць - 1
РОЗМІРИ ПРИЛАДУ
• Розміри приладу (ВхШхГ): 200x60x61 см
</t>
  </si>
  <si>
    <t xml:space="preserve">Холодильні шафи </t>
  </si>
  <si>
    <t>KSR38V11</t>
  </si>
  <si>
    <t>Холодильні шафи</t>
  </si>
  <si>
    <t>KSR38V42</t>
  </si>
  <si>
    <t>Холодильна шафа, розміри приладу (ВхШхГ): 186x60x65 см
• Колір дверцят - білий, колір корпусу - білий
КОМФОРТ ТА БЕЗПЕКА У КОРИСТУВАННІ
• Клас енергоспоживання: A+
• Електронне регулювання температури зі світлодіодною індикацією
• Система захисту від утворення бактерій AntiBacteria
• Автоматичне розморожування у холодильній камері
• Сучасний дизайн з металевими аплікаціями в інтер'єрі
• Зручні вертикальні ручки дверцят
ХОЛОДИЛЬНА КАМЕРА
• Об'єм холодильної камери НЕТТО: 355 л
• Система активного охолодження з допомогою інтегрованого вентилятора
• Кількість поличок з загартованого скла - 7, з яких 5 переставляються за висотою
• Підвісний рухомий контейнер для делікатесів
• 1 прозорий контейнер для овочів та фруктів з регулюванням рівня вологості
• Кількість дверних поличок - 5, з них нижня - глибока
• Лампа внутрішнього освітлення потужністю 25 Вт
ТЕХНІЧНА ІНФОРМАЦІЯ
• Загальний об'єм НЕТТО: 355 л
• Кількість компресорів - 1, кількість незалежних контурів охолодження - 1
• Річне споживання електроенергії: 144 кВт/год.
• Клімат-клас: SN-T
• Навішування дверцят: лівостороннє , з можливістю перенавішування
• Передні ніжки регулюються за висотою/ролики позаду приладу
АКСЕСУАРИ
• Кількість лотків для яєць - 1</t>
  </si>
  <si>
    <t xml:space="preserve">Аксесуари для холодильників </t>
  </si>
  <si>
    <t>KSZ12523</t>
  </si>
  <si>
    <t>Холодильна шафа, розміри приладу (ВхШхГ): 186x60x65 см
• Колір дверцят - імітація нержавіючої сталі Inox Look, колір корпусу - темно-сірий Metallic Сhrome
КОМФОРТ ТА БЕЗПЕКА У КОРИСТУВАННІ
• Клас енергоспоживання: A+
• Електронне регулювання температури зі світлодіодною індикацією
• Система захисту від утворення бактерій AntiBacteria
• Автоматичне розморожування у холодильній камері
• Сучасний дизайн з металевими аплікаціями в інтер'єрі
• Зручні вертикальні ручки дверцят
ХОЛОДИЛЬНА КАМЕРА
• Об'єм холодильної камери НЕТТО: 355 л
• Система активного охолодження з допомогою інтегрованого вентилятора
• Кількість поличок з загартованого скла - 7, з яких 6 переставляються за висотою
• Підвісний рухомий контейнер для делікатесів
• 1 прозорий контейнер для овочів та фруктів з регулюванням рівня вологості
• Кількість дверних поличок - 5, з них нижня - глибока
• Лампа внутрішнього освітлення потужністю 25 Вт
ТЕХНІЧНА ІНФОРМАЦІЯ
• Загальний об'єм НЕТТО: 355 л
• Кількість компресорів - 1, кількість незалежних контурів охолодження - 1
• Річне споживання електроенергії: 144 кВт/год.
• Клімат-клас: SN-T
• Навішування дверцят: лівостороннє , з можливістю перенавішування
• Передні ніжки регулюються за висотою/ролики позаду приладу
АКСЕСУАРИ
• Кількість лотків для яєць - 1</t>
  </si>
  <si>
    <t>KSZ12493</t>
  </si>
  <si>
    <t>З'єднувальна планка для комбінування холодильних та морозильних шаф за типом Side-by-Side. 
Коілр планки - білий.</t>
  </si>
  <si>
    <t xml:space="preserve">З'єднувальна планка для комбінування холодильних та морозильних шаф за типом Side-by-Side.
Матеріал планки - нержавіюча сталь. </t>
  </si>
  <si>
    <t>KIS34A51</t>
  </si>
  <si>
    <t>KIS38A51</t>
  </si>
  <si>
    <t>Вбудовуваний холодильник з нижньою  морозильною камерою, розміри приладу (ВхШхГ): 177x54x55 см
КОМФОРТ ТА БЕЗПЕКА У КОРИСТУВАННІ
• Клас енергоспоживання: A+
• Система захисту від утворення бактерій AntiBacteria
• Електронне управління приладом, 7-сегментний світлодіодний дисплей для вибору температури
• Система активного попередження про несправності та критичне підвищення температури з фунцією пам'яті
• Сучасний дизайн з металевими аплікаціями в інтер'єрі
• Надзвичайно тихий в експлуатації прилад
ХОЛОДИЛЬНА КАМЕРА
• Об'єм холодильної камери НЕТТО: 205 л
• Автоматичне розморожування у холодильній камері
• Кількість поличок з загартовагого скла - 5, з них 4 переставляються за висотою, та 1 поличка розділена та може складатися навпіл
• Підвісний рухомий контейнер для делікатесів
• 1 прозорий контейнер для овочів та фруктів з хвилястим дном та регулюванням рівня вологості
• Лампа внутрішнього освітлення потужністю 25 Вт
МОРОЗИЛЬНА КАМЕРА
• Об'єм морозильної камери НЕТТО: 70 л
• Індивідуальні елементи заморожування для кожного бокса
• Здатність заморожування за 24 год.: 12 кг
• Утримання низької температури в разі вимкнення електропостачання: 24 год.
• Функція швидкого заморожування Super Freezing з автоматичним вимкенням
• 3  прозорих висувних бокси для заморожування
• Календар заморожування
ТЕХНІЧНА ІНФОРМАЦІЯ
• Загальний об'єм НЕТТО: 275 л
• Річне споживання електроенергії: 293 кВт/год.
• Клімат-клас: SN-T
• Повністю інтегровуваний прилад
• Тип кріплення дверцят до меблевого фронту - фіксований
• Навішування дверцят: правостороннє , з можливістю перенавішування
• Розміри ніші для вбудовування (ВхШхГ): 177.5x56.2x55 см
АКСЕСУАРИ
• 1 ванночка для приготування кубиків льоду</t>
  </si>
  <si>
    <t>KIV34A51</t>
  </si>
  <si>
    <t>Вбудовуваний холодильник з нижньою  морозильною камерою, розміри приладу (ВхШхГ): 177x54x55 см
КОМФОРТ ТА БЕЗПЕКА У КОРИСТУВАННІ
• Клас енергоспоживання: A+
• Система захисту від утворення бактерій AntiBacteria
• Електронне управління приладом, 7-сегментний світлодіодний дисплей для вибору температури
• Система активного попередження про несправності та критичне підвищення температури з фунцією пам'яті
• Сучасний дизайн з металевими аплікаціями в інтер'єрі
• Надзвичайно тихий в експлуатації прилад
ХОЛОДИЛЬНА КАМЕРА
• Об'єм холодильної камери НЕТТО: 222 л
• Автоматичне розморожування у холодильній камері
• Кількість поличок з загартовагого скла - 5, з них 4 переставляються за висотою, та 1 поличка розділена та може складатися навпіл
• Підвісний рухомий контейнер для делікатесів
• 1 прозорий контейнер для овочів та фруктів з хвилястим дном та регулюванням рівня вологості
• Лампа внутрішнього освітлення потужністю 25 Вт
МОРОЗИЛЬНА КАМЕРА
• Об'єм морозильної камери НЕТТО: 59 л
• Здатність заморожування за 24 год.: 12 кг
• Утримання низької температури в разі вимкнення електропостачання: 22 год.
• Функція швидкого заморожування Super Freezing з автоматичним вимкенням
• Індивідуальні елементи заморожування для кожного бокса
• 3  прозорих висувних бокси для заморожування
• Календар заморожування
ТЕХНІЧНА ІНФОРМАЦІЯ
• Загальний об'єм НЕТТО: 281 л
• Річне споживання електроенергії: 290 кВт/год.
• Клімат-клас: SN-T
• Повністю інтегровуваний прилад
• Тип кріплення дверцят до меблевого фронту - фіксований
• Навішування дверцят: правостороннє, з можливістю перенавішування
• Розміри ніші для вбудовування (ВхШхГ): 177.5x56x55 см
АКСЕСУАРИ
• 1 ванночка для приготування кубиків льоду</t>
  </si>
  <si>
    <t>KIV38V01</t>
  </si>
  <si>
    <t>Вбудовуваний холодильник з нижньою  морозильною камерою, розміри приладу (ВхШхГ): 177x54x55 см
КОМФОРТ ТА БЕЗПЕКА У КОРИСТУВАННІ
• Клас енергоспоживання: A+
• Система захисту від утворення бактерій AntiBacteria
• Електронне регулювання температури зі світлодіодною індикацією
• Сучасний дизайн з металевими аплікаціями в інтер'єрі
• Інтер'єр легкий в очищенні
ХОЛОДИЛЬНА КАМЕРА
• Об'єм холодильної камери НЕТТО: 205 л
• Автоматичне розморожування у холодильній камері
• Кількість поличок з загартовагого скла - 5, з них 4 переставляються за висотою, та 1 поличка розділена та може складатися навпіл
• Підвісний рухомий контейнер для делікатесів
• 1 прозорий контейнер для овочів та фруктів з хвилястим дном та регулюванням рівня вологості
• Дверні полички з можливістю регулювання за висотою
• Лампа внутрішнього освітлення потужністю 25 Вт
МОРОЗИЛЬНА КАМЕРА
• Об'єм морозильної камери НЕТТО: 70 л
• Діапазон температур у морозильній камері: від -18°C до -24°C
• Індивідуальні елементи заморожування в усіх боксах
• Здатність заморожування за 24 год.: 6 кг
• Утримання низької температури в разі вимкнення електропостачання: 24 год.
• Функція швидкого заморожування Super Freezing з автоматичним вимкенням
• 3  прозорих висувних бокси для заморожування
• Календар заморожування
ТЕХНІЧНА ІНФОРМАЦІЯ
• Загальний об'єм НЕТТО: 275 л
• Річне споживання електроенергії: 280 кВт/год.
• Споживання електроенергії за добу: 0.767 кВт
• Клімат-клас: SN-ST
• Повністю інтегровуваний прилад
 Тип кріплення дверцят до меблевого фронту - фіксований
• Навішування дверцят: правостороннє , з можливістю перенавішування
• Розміри ніші для вбудовування (ВхШхГ): 177.5x56.2x55 см
АКСЕСУАРИ
• Ванночка для приготування кубиків льоду</t>
  </si>
  <si>
    <t>KUR15A50</t>
  </si>
  <si>
    <t>Вбудовуваний холодильник з нижньою  морозильною камерою, розміри приладу (ВхШхГ): 177x54x55 см
КОМФОРТ ТА БЕЗПЕКА У КОРИСТУВАННІ
• Клас енергоспоживання: A
• Механічне регулювання температури
• Система захисту від утворення бактерій AntiBacteria
• Легкий у догляді інтер'єр
ХОЛОДИЛЬНА КАМЕРА
• Об'єм холодильної камери НЕТТО: 219 л
• Автоматичне розморожування у холодильній камері
• Кількість поличок з загартованого скла - 5, з яких 4 переставляються за висотою
• 1 прозорий контейнер для овочів та фруктів  з хвилястим дном
• Кількість дверних поличок - 5, з них нижня - глибока
• 1 лампа освітлення холодильної камери
МОРОЗИЛЬНА КАМЕРА
• Об'єм морозильної камери НЕТТО: 60 л
• Діапазон температур у морозильній камері: від -18°C до -24°C
• 3  прозорих висувних бокси для заморожування
• Індивідуальні елементи заморожування для кожного бокса
ТЕХНІЧНА ІНФОРМАЦІЯ
• Загальний об'єм НЕТТО: 279 л
• Кількість компресорів - 1, кількість незалежних контурів охолодження - 1
• Річне споживання електроенергії: 314 кВт/год.
• Здатність заморожування за 24 год.: 3 кг
• Утримання низької температури в разі вимкнення електропостачання: 13 год.
• Клімат-клас: ST
• Необхідний перемінний струм мережі 221 - 240 V
• Потужність підключення: 90 Вт
• Тип кріплення дверцят до меблевого фронту - ковзаючий
• Навішування дверцят: правостороннє , з можливістю перенавішування
• Розміри ніші для вбудовування (ВхШхГ): 177.5x56.2x55 см</t>
  </si>
  <si>
    <t xml:space="preserve">Універсальні різалки </t>
  </si>
  <si>
    <t>MAS4201</t>
  </si>
  <si>
    <t xml:space="preserve">Холодильник для вбудовування під стільницю, розміри приладу (ВхШхГ): 82x60x55 см
КОМФОРТ ТА БЕЗПЕКА У КОРИСТУВАННІ
• Клас енергоспоживання: A+
• Механічне регулювання температури
• Система захисту від утворення бактерій AntiBacteria
ХОЛОДИЛЬНА КАМЕРА
• Об'єм холодильної камери НЕТТО: 141 л
• Автоматичне розморожування у холодильній камері
• Кількість поличок з загартовагого скла - 4, з них 3 переставляються за висотою, та 1 поличка розділена та може складатися навпіл
• 1 прозорий контейнер для овочів та фруктів
• Відділення для вершкового масла з кришкою
• 1 лампа освітлення холодильної камери потужністю 25 Вт
ТЕХНІЧНА ІНФОРМАЦІЯ
• Загальний об'єм НЕТТО: 141 л
• Річне споживання електроенергії: 118 кВт/год.
• Споживання електроенергії за добу: 0.323 кВт
• Клімат-клас: SN-ST
• Повністю інтегровуваний прилад
• Тип кріплення дверцят до меблевого фронту - фіксований
• Навішування дверцят: правостороннє , з можливістю перенавішування
• Розміри ніші для вбудовування (ВхШхГ): 82x60x55 см
</t>
  </si>
  <si>
    <t>Словенія</t>
  </si>
  <si>
    <t>MAS4601</t>
  </si>
  <si>
    <t xml:space="preserve">Універсальна різалка
Колір корпусу: Білий
• Потужність: 100 Вт
• Імпульсний режим
• Захист від включення
• Прилад складається
• Універсальний, хвилеподібно заточений ніж з нерж. сталі
• Визначення ширини нарізання до 17 мм
• Захист пальців та утримувач для продуктів
• Стійкість завдяки гумовим ніжкам
• Відсік для кабелю
</t>
  </si>
  <si>
    <t>MAS6200</t>
  </si>
  <si>
    <t xml:space="preserve">Універсальна різалка
Колір корпусу: Білий
• Потужність мотору: 110 Вт
• Електронне регулювання кількості обертів та стабілізація
• Імпульсний та тривалий режими із захистом від вмикання
• Універсальний, хвилеподібно заточений ніж з нерж. сталі
• Захист ножа
• Визначення ширини нарізання до 17 мм
• Захист пальців та утримувач для продуктів
• Стійкість завдяки гумовим ніжкам
• Прилад складається
• Настільний блокуючий механізм
• Відсік для кабелю
• Таця для сервування
</t>
  </si>
  <si>
    <t>MAS62R1</t>
  </si>
  <si>
    <t xml:space="preserve">Універсальна різалка
Колір: сріблястий металік
• Потужність мотору: 110 Вт
• Імпульсний режим
• Високий рівень безпеки: ніж транспортується у футлярі, що захищає від поранень
• Універсальний, хвилеподібно заточений ніж з нерж. сталі
• Захист пальців та утримувач для продуктів
• Безступенева ширина нарізки до 15 мм
• Ніжки-присоски
• Прилад тихий у роботі
</t>
  </si>
  <si>
    <t>MAS9101</t>
  </si>
  <si>
    <t xml:space="preserve">Універсальна різалка
Колір корпусу: Червоний
• Потужність мотору: 110 Вт
• Імпульсний режим
• Високий рівень безпеки: ніж транспортується у футлярі, що захищає від поранень
• Універсальний, хвилеподібно заточений ніж з нерж. сталі
• Захист пальців та утримувач для продуктів
• Безступенева ширина нарізки до 15 мм
• Ніжки-присоски
• Прилад тихий у роботі
</t>
  </si>
  <si>
    <t xml:space="preserve">Кухонні комбайни </t>
  </si>
  <si>
    <t>MCM2054</t>
  </si>
  <si>
    <t xml:space="preserve">Універсальна різалка
Колір: сріблястий металік
• Потужність мотору: 140 Вт
• Імпульсний та тривалий режими із захистом від вмикання
• Дощечка для нарізки, що може використовуватись окремо від приладу
• Дощечка для нарізки кріпиться під кутом 10°
• Великі металеві утримувачі для непошкодження під час транспортування
• Універсальний, хвилеподібно заточений ніж з нерж. сталі
• Повністю закритий ніж
• Точна настройка ширини нарізки
• Інтегрована таця для сервування
• Захист пальців та утримувач для продуктів
• Ніжки-присоски
• Інтегрований відсік для кабелю
• Підготовлений до вбудовування в кухонні меблі
</t>
  </si>
  <si>
    <t>MCM2150</t>
  </si>
  <si>
    <t xml:space="preserve">Кухонний комбайн: Білий
• Потужність мотору: 450 Вт
• 2 рівня швидкості, імпульсний режим
• Чаша для замішування з прозорого пластику до 500 г борошна + інгрідієнти (мак. кількість тіста 2,7 кг),  прозора кришка з отвором і штовхач
• Мультифункціональний ніж з диском для збивання
• Диск-різка (товсті та тонкі), диск-тертка (товсті та тонкі)
• Диски з нерж. сталі
• Високий рівень безпеки завдяки засуву на кришці
• Гумові присоски
</t>
  </si>
  <si>
    <t>MCM4000</t>
  </si>
  <si>
    <t>Модель-наступник МСМ2120</t>
  </si>
  <si>
    <t>MCM4100</t>
  </si>
  <si>
    <t xml:space="preserve">Компактний кухонний комбайн
• Потужність: 700 Вт
• 2 рівня швидкості, імпульсний режим
• Чаша для замішування з прозорого пластику до 500 г борошна + інгрідієнти (мак. кількість тіста 2,7 кг),  прозора кришка з отвором і штовхач
• Мультифункціональний ніж з диском для збивання
• Дискові ножі для нарізки (дрібна та груба), дискові ножі для шинкування (дрібне)
• Дискові ножі з нержавіючої сталі - складаються в корпус
• Пластиковий "чохол" для зберігання дисків-ножів
• Гумові присоски
• Засоби безпеки під час роботи комбайна найвищого гатунку
• Інтегрований в корпусі комбайна відсік для зберігання аксесуарів
• Колір корпусу: білий/антрацит
</t>
  </si>
  <si>
    <t>MCM4200</t>
  </si>
  <si>
    <t xml:space="preserve">Компактний кухонний комбайн
• Потужність: 800 Вт
• 2 рівня швидкості, імпульсний режим
• Чаша для замішування з прозорого пластику до 500 г борошна + інгрідієнти (мак. кількість тіста 2,7 кг),  прозора кришка з отвором і штовхач
• Мультифункціональний ніж з диском для збивання
• Пластиковий блендер, 1,25л
• Диски для нарізки (дрібна, груба), диски для шинкування (дрібне, грубе) - складаються в корпус
• Дискові ножі з нержавіючої сталі - складаються в корпус
• Пластиковий "чохол" для зберігання дисків-ножів
• Гак для тіста
• Цитрус-прес
• Гумові присоски
• Засоби безпеки під час роботи комбайна найвищого гатунку
• Інтегрований в корпусі комбайна відсік для зберігання аксесуарів
• Колір корпусу: білий/антрацит
</t>
  </si>
  <si>
    <t>MCM5525</t>
  </si>
  <si>
    <t xml:space="preserve">Компактний кухонний комбайн
• Потужність: 800 Вт
• Безступінчатий перемикач швидкостей, імпульсна функція, світодіодний індикатор
• Чаша для замішування з прозорого пластику до 500 г борошна + інгрідієнти (мак. кількість тіста 2,7 кг),  прозора кришка з отвором і штовхач
• Мультифункціональний ніж з диском для збивання
• Пластиковий блендер, 1,25л
• Диски для нарізки (дрібна, груба), диски для шинкування (дрібне, грубе) - складаються в корпус
• Дискові ножі з нержавіючої сталі - складаються в корпус
• Пластиковий "чохол" для зберігання дисків-ножів
• Гак для тіста
• Диск-ніж для картоплі "фрі"
• Цитрус-прес
• Центрифуга для соку
• Гумові присоски
• Засоби безпеки під час роботи комбайна найвищого гатунку
• Інтегрований в корпусі комбайна відсік для зберігання аксесуарів
• Колір поверхні корпусу: білий/сріблястий
</t>
  </si>
  <si>
    <t>MCM5529RU</t>
  </si>
  <si>
    <t xml:space="preserve">Кухонний комбайн. Колір: Білий
• Потужність: 800 Вт
• 2 рівня швидкості, імпульсний режим
• Чаша для замішування з пластику до 1 кг борошна + інгрідієнти (макс. кількість тіста 2,7 кг),  прозора кришка з отвором і штовхач
• Мультифункіональний ніж з диском для збивання
• Двосторонній диск-тертка (крупна/дрібна), двосторонній диск-тертка/шатківниця, двосторонній диск-шатківниця (=5 функціям тертя)
• Диски з нерж. сталі
• Підставка для дисків
• Пасирування
• Цитрус-прес
• Пластикова насадка-міксер 1,5 л
• Інтегрований відсік для кабелю
• Висока безпека завдяки засуву на кришці чаші та насадці-міксері
• Інтегроване захисне покриття для приводу міксера
• Гумові присоски
</t>
  </si>
  <si>
    <t>MCM5540</t>
  </si>
  <si>
    <t>Соковижималки</t>
  </si>
  <si>
    <t>MES1020</t>
  </si>
  <si>
    <t xml:space="preserve">Кухонний комбайн. Колір: Сріблястий
• Потужність: 1100 Вт
• 4 ступені регулювання швидкості + імпульсний режим
• Чаша для замішування з пластику до 1 кг борошна + інгрідієнти (макс. кількість тіста 2,7 кг),  прозора кришка з отвором і штовхач
• 1 x кришка, 1 x інструкція, 1 x металевий крюк для замішування тіста, 1 x пластикова чаша для замішування (1 кг), 1 x насадка-блендер, пластик, 1 x прилад для пасирування, 1 x диск для нарізання картоплі-фрі, 1 x диск-тертка, 1 x книга рецептів, 1 x вінчик для збивання/замішування, 1 x центрифуга, 1 x футляр для дискових ножів, 1 x двосторонній диск-тертка, 1 x двосторонній диск-тертка, 1 x штовхач, 1 x універсальний ніж, 1 x цитрус-прес
• Двосторонній диск-тертка (велика/дрібна), двосторонній диск-тертка/шатківниця, двосторонній диск-шатківниця (3 та 1 мм), диск для картоплі фрі
• Диски з нерж. сталі
• Підставка для дисків
• Пластикова насадка-міксер 1,5 л
• Цитрус-прес
• Пасирування
• Центрифуга для соку
• Інтегрований відсік для кабелю
• Коробка для аксесуарів
• Висока безпека завдяки засуву на кришці чаші та насадці-міксері
• Інтегрована автоматична кришка для приводу міксера
• Гумові присоски
</t>
  </si>
  <si>
    <t>MES3000</t>
  </si>
  <si>
    <t xml:space="preserve">Соковижималка
Первинний колір: Білий; Вторинний колір: Жовтий Summer yellow
• Потужність: 380 Вт
• Один універсальний рівень швидкості обертання
• Інноваційний фільтр Double Action для максимального результату
• Універсальність застосування для різноманітних овочів та фруктів
• Друга шахта для продовгуватих продуктів
• Автоматичне викидання макухи
• Велика знімна ємність для макухи (1,6 л)
• Ємність для соку з системою відділення піни
• Легке чищення
• Інтегрований відсік для кабелю
• Стійкість завдяки гумовим ніжкам
• Захисна кришка від пилу діє одночасно як воронка для наповнення
</t>
  </si>
  <si>
    <t>MES20C0</t>
  </si>
  <si>
    <t xml:space="preserve">Соковижималка
Первинний колір: Синій; Вторинний колір: Сріблястий
• Потужність: 700 Вт
• Великий отвір для цілих фруктів - їх більше не потрібно попередньо нарізати
• Фільтр із нержавіючої сталі для найкращої продуктивності
• Корпус та відсік для готового соку зроблені з нерж. сталі для більш тривалого використання приладу
• Кришка вилита з алюмінію: щільно прилягає, що запобігає протіканню
• Система безпеки Active Motor Management: соковижималка може працювати лише тоді, коли всі частини приладу закріплено належним чином, що попереджує поранення та розбризкування
• Універсальність застосування для різноманітних овочів та фруктів
• Два рівні швидкості
• Простий догляд (всі частини можна мити в посудомийній машині)
• Стійкість завдяки гумовим ніжкам
• Автоматичне викидання макухи
• Велика знімна ємність для макухи (1,6 л)
• Ємність для соку з системою відділення піни
• Інтегрований відсік для кабелю
</t>
  </si>
  <si>
    <t>Міксери</t>
  </si>
  <si>
    <t>MFQ3010</t>
  </si>
  <si>
    <t xml:space="preserve">Соковижималка
Первинний колір: Білий; Вторинний колір: Вишневий Cherry Cassis
• Потужність: 700 Вт
• Великий отвір для цілих фруктів - їх більше не потрібно попередньо нарізати
• Фільтр із нержавіючої сталі для найкращої продуктивності
• Корпус та відсік для готового соку зроблені з нерж. сталі для більш тривалого використання приладу
• Кришка вилита з алюмінію: щільно прилягає, що запобігає протіканню
• Система безпеки Active Motor Management: соковижималка може працювати лише тоді, коли всі частини приладу закріплено належним чином, що попереджує поранення та розбризкування
• Універсальність застосування для різноманітних овочів та фруктів
• Два рівні швидкості
• Простий догляд (всі частини можна мити в посудомийній машині)
• Стійкість завдяки гумовим ніжкам
• Автоматичне викидання макухи
• Велика знімна ємність для макухи (1,6 л)
• Ємність для соку з системою відділення піни
• Інтегрований відсік для кабелю
</t>
  </si>
  <si>
    <t>MFQ3520</t>
  </si>
  <si>
    <t xml:space="preserve">Міксер
Колір корпусу: Білий
• Потужність: 300 Вт
• 2 рівні швидкості
• Додатковий імпульсний- / турбо-режим
• Низький рівень шуму та вібрації під час експлуатації
• Ергономічний корпус з протиударного пластику
• Окрема кнопка для виймання вічників та гаків для тіста
• 2 потужні гаки для тіста
• 2 вінчики для чудового збивання та змішування
• Намотування кабелю
• Зручний як для тих, хто переважно користується лівою рукою, так і для тих, хто переважно користується правою рукою
</t>
  </si>
  <si>
    <t>MFQ3530</t>
  </si>
  <si>
    <t xml:space="preserve">Міксер
Первинний колір: Білий; Вторинний колір: сірий
• Потужність: 350 Вт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Намотування кабелю
</t>
  </si>
  <si>
    <t>MFQ3540</t>
  </si>
  <si>
    <t xml:space="preserve">Міксер
Первинний колір: Білий; Вторинний колір: сірий
• Потужність: 450 Вт
• Ергономічний корпус Soft-Touch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Намотування кабелю
</t>
  </si>
  <si>
    <t>MFQ3550</t>
  </si>
  <si>
    <t xml:space="preserve">Міксер-сет
Первинний колір: Білий; Вторинний колір: сірий
• Потужність: 450 Вт
• Ергономічний корпус Soft-Touch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Легке від"єднання ножки завдяки спеціальному механізму
• Намотування кабелю
• Температуростійкий ніж-стрижнева насадка з нержавіючої сталі
• Ємність для змішування зі шкалою
</t>
  </si>
  <si>
    <t>MFQ3560</t>
  </si>
  <si>
    <t xml:space="preserve">Міксер-сет
Первинний колір: Білий; Вторинний колір: сірий
• Потужність: 450 Вт
• Ергономічний корпус Soft-Touch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Намотування кабелю
• Універсальний подрібнювач зі знімним ножем з нерж. сталі
• Окремий ніж для колки льоду для універсального подрібнювача
</t>
  </si>
  <si>
    <t>MFQ3580</t>
  </si>
  <si>
    <t xml:space="preserve">Міксер-сет
Первинний колір: Білий; Вторинний колір: сірий
• Потужність: 450 Вт
• Ергономічний корпус Soft-Touch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Легкий в експлуатації
• Намотування кабелю
</t>
  </si>
  <si>
    <t>М'ясорубки</t>
  </si>
  <si>
    <t>MFW1501</t>
  </si>
  <si>
    <t xml:space="preserve">Міксер-сет
Первинний колір: Білий; Вторинний колір: сірий
• Потужність: 450 Вт
• Ергономічний корпус Soft-Touch
• 5 рівнів швидкості
• Додатковий імпульсний- / турбо-режим
• Окрема кнопка для виймання вічників та гаків для тіста
• 2 високоефективні турбовінчики для оптимального збивання та змішування
• 2 потужні гаки для тіста
• Можливість застосування основи блендера
• Легке від"єднання ножки завдяки спеціальному механізму
• Намотування кабелю
• Універсальний подрібнювач зі знімним ножем з нерж. сталі
• Високоякісна ніжка з нержавіючого металу
• Ємність для змішування зі шкалою
</t>
  </si>
  <si>
    <t>MFW1550</t>
  </si>
  <si>
    <t>М"ясорубка "Champion"
Колір корпусу: Білий
• Потужність: 450 Вт
• М"ясорубка розмір 5
• Безпечний механізм швидкого з"єднання
• Висота для підставки посуду: 140 мм
• Висока стійкість завдяки гумовим ніжкам
• Велика чаша для наповнення, зручний штовхач, запасна частина
• Інтегревона система впорядкування аксесуарів
• Компактна
• Легко складається
• Можливе дооснащення додатковими аксесуар</t>
  </si>
  <si>
    <t>Кавомолки</t>
  </si>
  <si>
    <t>MKM6000</t>
  </si>
  <si>
    <t xml:space="preserve">М"ясорубка "Champion"
Колір корпусу: Білий
• Потужність: 500 Вт
• М"ясорубка розмір 5
• Безпечний механізм швидкого з"єднання
• Висота для підставки посуду: 140 мм
• Висока стійкість завдяки гумовим ніжкам
• Велика чаша для наповнення, зручний штовхач, запасна частина
• Інтегревона система впорядкування аксесуарів
• Компактна
• Легко складається
• Можливе дооснащення додатковими аксесуарами
• Потужність: 500 Вт
</t>
  </si>
  <si>
    <t>MKM6003</t>
  </si>
  <si>
    <t>Кавомолка
Колір корпусу: Білий
• Потужність: 180 Вт
• Функціонує лише із закритою кришкою
• Для зерен кави
• Ніж та млин з нерж. сталі
• Кнопка безпечного вмикання</t>
  </si>
  <si>
    <t>Блендери та універсальні подрібнювачі</t>
  </si>
  <si>
    <t>MMB1000</t>
  </si>
  <si>
    <t xml:space="preserve">Кавомолка з ножами
Колір корпусу: Чорний
• Потужність: 180 Вт
• Функціонує лише із закритою кришкою
• Для зерен кави
• Ніж та млин з нерж. сталі
• Кнопка безпечного вмикання
</t>
  </si>
  <si>
    <t>MMR0801</t>
  </si>
  <si>
    <t>Блендер
Колір корпусу: Світло-сірий
• Потужність: 500 Вт
• Пластикова чаша
• Ємність: 2 л
• Поворотний регулятор, 2 рівні та імпульсний режим
• Можливість подрібнення льоду
• Відсік для кабелю</t>
  </si>
  <si>
    <t>MMR1501</t>
  </si>
  <si>
    <t xml:space="preserve">Універсальний подрібнювач
Колір корпусу: Білий
• Потужність: 400 Вт
• Імпульсний режим
• Чаша з пластику 800 мл, придатна для миття у посудомийній машині, для СВЧ
• Універсальний ніж з нерж. сталі, придатний для миття у посудомийній машині
• Намотування кабелю
</t>
  </si>
  <si>
    <t>Занурювані блендери</t>
  </si>
  <si>
    <t>MSM6150</t>
  </si>
  <si>
    <t>Універсальний подрібнювач
Колір корпусу: Білий
• Потужність: 550 Вт
• Імпульсний режим
• Скляна чаша 1500 мл, придатна до миття в посудомийній машині, приготування у СВЧ
• Універсальний ніж з нерж. сталі, придатний для миття у посудомийній машині
• Ніж для льоду
• Можливість подрібнення льоду
• Диск для збивання
• Намотування кабелю</t>
  </si>
  <si>
    <t>MSM6250</t>
  </si>
  <si>
    <t xml:space="preserve">Занурюваний блендер
Первинний колір: Білий; Вторинний колір: Сірий
• Потужність: 400 Вт
• Потужний, тонкий занурюваний блендер
• Оптимальне користування завдяки ергономічному дизайну та м"якому корпусу Soft-Touch
• Тихий мотор, невелика вібрація
• Додаткова турбо-кнопка для максимального результату
• Температуростійкий ніж-стрижнева насадка з нержавіючої сталі
• Легке від"єднання ножки завдяки спеціальному механізму
• Ємність для змішування зі шкалою
• Ніж-насадка та аксесуари (крім частин з двигуном) придатні для миття у посудомийній машині
</t>
  </si>
  <si>
    <t>MSM6500</t>
  </si>
  <si>
    <t xml:space="preserve">Занурюваний блендер
Первинний колір: Білий; Вторинний колір: Сірий
• Потужність: 400 Вт
• Потужний, тонкий занурюваний блендер
• Оптимальне користування завдяки ергономічному дизайну та м"якому корпусу Soft-Touch
• Тихий мотор, невелика вібрація
• Додаткова турбо-кнопка для максимального результату
• Високоякісна ніжка з нержавіючого металу
• Легке від"єднання ножки завдяки спеціальному механізму
• Ємність для змішування зі шкалою
• Настінний монтаж
• Ніж-насадка та аксесуари (крім частин з двигуном) придатні для миття у посудомийній машині
</t>
  </si>
  <si>
    <t>MSM6700</t>
  </si>
  <si>
    <t xml:space="preserve">Занурюваний блендер
Первинний колір: Білий; Вторинний колір: Сірий
• Потужність: 600 Вт
• Потужний, тонкий занурюваний блендер
• Оптимальне користування завдяки ергономічному дизайну та м"якому корпусу Soft-Touch
• Тихий мотор, невелика вібрація
• Вибір кількості обертів
• Додаткова турбо-кнопка для максимального результату
• Високоякісна ніжка з нержавіючого металу
• Легке від"єднання ножки завдяки спеціальному механізму
• Універсальний подрібнювач зі знімним ножем з нерж. сталі та кришкою
• Ємність для змішування зі шкалою
• Настінний монтаж
• Ніж-насадка та аксесуари (крім частин з двигуном) придатні для миття у посудомийній машині
</t>
  </si>
  <si>
    <t>MSM6B100</t>
  </si>
  <si>
    <t xml:space="preserve">Занурюваний блендер
Первинний колір: Білий; Вторинний колір: Сірий
• Потужність: 600 Вт
• Потужний, тонкий занурюваний блендер
• Оптимальне користування завдяки ергономічному дизайну та м"якому корпусу Soft-Touch
• Тихий мотор, невелика вібрація
• Вибір кількості обертів
• Додаткова турбо-кнопка для максимального результату
• Високоякісна ніжка з нержавіючого металу
• Легке від"єднання ножки завдяки спеціальному механізму
• Універсальний подрібнювач зі знімним ножем з нерж. сталі та кришкою
• Окремий ніж для колки льоду для універсального подрібнювача
• Вінчик з нерж. сталі
• Ємність для змішування зі шкалою
• Ніж-насадка та аксесуари (крім частин з двигуном) придатні для миття у посудомийній машині
• Подарункова упаковка
• Настінний монтаж
</t>
  </si>
  <si>
    <t>MSM6B150</t>
  </si>
  <si>
    <t>Занурюваний блендер
Первинний колір: Білий; Вторинний колір: сірий
• Потужність: 280 Вт - низький рівень шуму та вібрації
• Елегантний та витончений дизайн
• Ергономічний прилад для більш ефективного використання
• Знімна ніжка-стрижнева насадака зроблена з термостійкого пластику
• Легко миється, ковпак попереджує розбризкування
• Всі частини, окрім моторних, можна мити в посудомийній машині
• Символи, що нанесені на корпус, полегшують експлуатацію приладу</t>
  </si>
  <si>
    <t>MSM6B300</t>
  </si>
  <si>
    <t xml:space="preserve">Занурюваний блендер
Первинний колір: Білий; Вторинний колір: сірий
• Потужність: 300 Вт - низький рівень шуму та вібрації
• Елегантний та витончений дизайн
• Ергономічний прилад для більш ефективного використання
• Знімна ніжка-стрижнева насадака зроблена з термостійкого пластику
• Легко миється, ковпак попереджує розбризкування
• Всі частини, окрім моторних, можна мити в посудомийній машині
• Символи, що нанесені на корпус, полегшують експлуатацію приладу
• Чаша для перемішування зі шкалою
</t>
  </si>
  <si>
    <t>MSM6B700</t>
  </si>
  <si>
    <t xml:space="preserve">Занурюваний блендер
Первинний колір: Білий; Вторинний колір: сірий
• Потужність: 300 Вт - низький рівень шуму та вібрації
• Елегантний та витончений дизайн
• Ергономічний прилад для більш ефективного використання
• Знімна ніжка-стрижнева насадака зроблена з термостійкого пластику
• Легко миється, ковпак попереджує розбризкування
• Всі частини, окрім моторних, можна мити в посудомийній машині
• Символи, що нанесені на корпус, полегшують експлуатацію приладу
• Чаша для перемішування зі шкалою
• Універсальний подрібнювач з ножем із нерж. сталі
</t>
  </si>
  <si>
    <t>MSM7150</t>
  </si>
  <si>
    <t xml:space="preserve">Занурюваний блендер
Первинний колір: Білий; Вторинний колір: сірий
• Потужність: 350 Вт - низький рівень шуму та вібрації
• Елегантний та витончений дизайн
• Ергономічний прилад для більш ефективного використання
• Знімний ніж-стрижнева насадка із нерж. сталі
• Легко миється, ковпак попереджує розбризкування
• Всі частини, окрім моторних, можна мити в посудомийній машині
• Символи, що нанесені на корпус, полегшують експлуатацію приладу
• Ємність для змішування зі шкалою
• Універсальний подрібнювач з ножем із нерж. сталі
• Вінчик із нержавіючої сталі для приготування молочної піни, збитого яєчного білка, збитих вершків та деяких видів тіста
</t>
  </si>
  <si>
    <t>MSM7250</t>
  </si>
  <si>
    <t>Занурюваний блендер
Первинний колір: Білий; Вторинний колір: Чорний
• Потужність: 500 Вт
• Потужний, тихий, вібростійкий мотор
• Додаткова турбо-кнопка для максимального результату
• Температуростійкий ніж-стрижнева насадка з нержавіючої сталі
• Інноваційний хрестоподібний ніж для бездоганного результату
• Оптимальне користування завдяки ергономічному дизайну та м"якому корпусу Soft-Touch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Ємність для змішування зі шкалою
• Ніж-насадка та аксесуари (крім частин з двигуном) придатні для миття у посудомийній машині</t>
  </si>
  <si>
    <t>MSM7300</t>
  </si>
  <si>
    <t xml:space="preserve">Занурюваний блендер
Первинний колір: Чорний Deep Black; Вторинний колір: Білий
• Потужність: 500 Вт
• Потужний, тихий, вібростійкий мотор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Оптимальне користування завдяки ергономічному дизайну та м"якому корпусу Soft-Touch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Ємність для змішування зі шкалою
• Ніж-насадка та аксесуари (крім частин з двигуном) придатні для миття у посудомийній машині
</t>
  </si>
  <si>
    <t>MSM7400</t>
  </si>
  <si>
    <t xml:space="preserve">Занурюваний блендер
Первинний колір: Чорний Deep Black; Вторинний колір: Білий
• Потужність: 600 Вт
• Потужний, тихий, вібростійкий мотор
• Електронне регулювання потужності
• Додаткова турбо-кнопка для максимального результату
• Температуростійкий ніж-стрижнева насадка з нержавіючої сталі
• Інноваційний хрестоподібний ніж для бездоганного результату
• Оптимальне користування завдяки ергономічному дизайну та м"якому корпусу Soft-Touch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В комплект входить подрібнювач розміру XL зі знімними ножами з нерж. сталі та знімною  кришкою
• Ємність для змішування зі шкалою
• Ніж-насадка та аксесуари (крім частин з двигуном) придатні для миття у посудомийній машині
</t>
  </si>
  <si>
    <t>MSM7401</t>
  </si>
  <si>
    <t xml:space="preserve">Занурюваний блендер
Первинний колір: Червоний Candy Apple Red; Вторинний колір: Білий
• Потужність: 750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Світлодіодний індикатор (LED) регулювання швидкості для повного контролю під час експлуатації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Ємність для змішування зі шкалою
• Ніж-насадка та аксесуари (крім частин з двигуном) придатні для миття у посудомийній машині
</t>
  </si>
  <si>
    <t>MSM7403</t>
  </si>
  <si>
    <t xml:space="preserve">Занурюваний блендер
White Flowers
• Потужність: 750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Світлодіодний індикатор (LED) регулювання швидкості для повного контролю під час експлуатації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Ємність для змішування зі шкалою
• Ніж-насадка та аксесуари (крім частин з двигуном) придатні для миття у посудомийній машині
</t>
  </si>
  <si>
    <t>MSM7500</t>
  </si>
  <si>
    <t xml:space="preserve">Занурюваний блендер
Marine
• Потужність: 750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Світлодіодний індикатор (LED) регулювання швидкості для повного контролю під час експлуатації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Ємність для змішування зі шкалою
• Ніж-насадка та аксесуари (крім частин з двигуном) придатні для миття у посудомийній машині
</t>
  </si>
  <si>
    <t>MSM7700</t>
  </si>
  <si>
    <t xml:space="preserve">Занурюваний блендер
Первинний колір: Сріблястий Pure Silver; Вторинний колір: Білий
• Потужність: 600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В комплект входить подрібнювач розміру XL зі знімними ножами з нерж. сталі та знімною  кришкою
• Ємність для змішування зі шкалою
• Ніж-насадка та аксесуари (крім частин з двигуном) придатні для миття у посудомийній машині
</t>
  </si>
  <si>
    <t>MUM4655EU</t>
  </si>
  <si>
    <t>Занурюваний блендер
Первинний колір: Блакитний Moonlight Blue; Вторинний колір: Білий
• Потужність: 750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Світлодіодний індикатор (LED) регулювання швидкості для повного контролю під час експлуатації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В комплект входить подрібнювач розміру XL зі знімними ножами з нерж. сталі та знімною  кришкою
• Вінчик з нерж. сталі
• Ємність для змішування зі шкалою
• Ніж-насадка та аксесуари (крім частин з двигуном) придатні для миття у посудомийній машині</t>
  </si>
  <si>
    <t>MUM4756EU</t>
  </si>
  <si>
    <t xml:space="preserve">Кухонний комбайн
ProfiMixx 46 electronic
• Потужність: 550 Вт
• 4 швидкості, парковка
• Мультифункціональний ричаг з 3-ма позиціями
• Чаша для замішування з пластику до 1 кг борошна + інгрідієнти (макс. кількість тіста 2,7 кг) та блакитна прозора кришка з отвором
• Гак з відводом тіста, вінчик дла збивання та змішування
• Пластикова насадка-міксер 1 л
• Подрібнювач
• М"ясорубка
• Підставка для аксесуарів
• Інтегрований відсік для кабелю
• Кришка для підключення 2 аксесуарів
• Легко чистити
• Висока безпека завдяки захисту від перенавантаження
• Гумові присоски
• Можливе дооснащення індивідуальними аксесуарами
</t>
  </si>
  <si>
    <t>MUM4780</t>
  </si>
  <si>
    <t>Кухонний комбайн
ProfiMixx 47 microtronic
• Потужність: 600 Вт
• 4 рівння швидкості, 3 проміжкових рівня та імпульсний режим
• Паркування
• Індикатор готовності до роботи та перемикача швидкості
• Мультифункціональний ричаг з 3-ма позиціями
• Чаша із нержавіючої сталі для 1 кг борошна + інгрідієнти (макс. кількість тіста 2,7 кг) вкл. прозору блакитну кришку з отвором для наповнення
• Гак з відводом тіста, вінчик дла збивання та змішування
• Подрібнювач
• М"ясорубка
• Підставка для аксесуарів
• Скляна насадка-міксер 0,75 л
• Цитрус-прес
• Захист від повторного включення
• Автоматичний пристрій для змотування кабелю
• Кришка для підключення 2 аксесуарів
• Легко чистити
• Висока безпека завдяки захисту від перенавантаження
• Гумові присоски
• Можливе дооснащення індивідуальними аксесуарами</t>
  </si>
  <si>
    <t>MUM84MP1</t>
  </si>
  <si>
    <t xml:space="preserve">Кухонний комбайн
• Потужність: 600 Вт
• 4 рівння швидкості, 3 проміжкових рівня та імпульсний режим
• Паркування
• Індикатор готовності до роботи та перемикача швидкості
• Мультифункціональний ричаг з 3-ма позиціями
• Чаша із нержавіючої сталі для 1 кг борошна + інгрідієнти (макс. кількість тіста 2,7 кг) вкл. прозору блакитну кришку з отвором для наповнення
• Гак з відводом тіста, вінчик дла збивання та змішування
• Підставка для аксесуарів
• Подрібнювач
• М"ясорубка
• Пластикова насадка-міксер 1 л
• Цитрус-прес
• Автоматичний пристрій для змотування кабелю
• Захист від повторного включення
• Кришка для підключення 2 аксесуарів
• Можливе дооснащення індивідуальними аксесуарами
• Висока безпека завдяки захисту від перенавантаження
• Легко чистити
• Гумові присоски
</t>
  </si>
  <si>
    <t>Аксесуари</t>
  </si>
  <si>
    <t>MUZ4DS2</t>
  </si>
  <si>
    <t xml:space="preserve">Кухонний комбайн
Алюмінієвий корпус
Колір корпусу: Сріблястий Metallic
• Потужність мотору: 1400 Вт
• Механізм "Multi-motion-drive"
• Велика чаша для замішування об'ємом 5.4 л (максимальна кількість дріжджового тіста - 3 кг) та прозора кришка з отвором для завантаження
• Мультифункціональний ричаг з 3-ма позиціями
• Гак з відводом тіста, вінчик дла збивання та змішування
• Пластикова насадка-міксер 1,5 л
• Подрібнювач
• М"ясорубка
• Цитрус-прес
• 7 ступенів перемикання, позиційний вимикач
• Інтегрований відсік для кабелю
• Прозора кришка з отвором
• Високий рівень безпеки завдяки покриттю приводу та блокуванню кришки
• Електричне регулювання швидкості
• Захист від повторного включення
• Легко чистити
• Плавний розгін: Так
• Гумові присоски
</t>
  </si>
  <si>
    <t>MUZ4FV1</t>
  </si>
  <si>
    <t xml:space="preserve">Насадки-тертки
Для MUM4...
• Диск-різка (товсті та тонкі), диск-тертка (товсті та тонкі), диск-тертка (=5 функцій)
• Диски з нерж. сталі
• Прозора кришка та штовхач
• Для тривалих робіт без обмеження кількості
• Висока безпека завдяки засуву на кришці
</t>
  </si>
  <si>
    <t>MUZ4FW101</t>
  </si>
  <si>
    <t xml:space="preserve">Насадка-соковижималка
Для м"ясорубки MUZ 4 FW 1
• Захист від робризкування
• Для приготування соку із ягід та фруктів (окрім малини), помідорів та шипшини. Із смородини, наприклад, видаляються ніжки та кісточки.
</t>
  </si>
  <si>
    <t>MUZ4JS1</t>
  </si>
  <si>
    <t xml:space="preserve">М"ясорубка біла
Для MUM4...
• Диск (діаметр 4,5 мм), ніж, завантажувальна воронка, штовхач
• Можливе дооснащення до м"ясорубки різними насадками
</t>
  </si>
  <si>
    <t>MUZ4KP1</t>
  </si>
  <si>
    <t xml:space="preserve">Диск з нержавіючої сталі для жюльєну
Для натирання сирої картоплі для приготування дерунів або картопляних кльоцок; для мультирізки MUZ 4 DS 2
• Нарізає овочі та фрукти на тонкі смужки
</t>
  </si>
  <si>
    <t xml:space="preserve">Насадка для нарізання картоплі для дерунів, смаження та кружечками
Для натирання сирої картоплі для приготування дерунів або картопляних кльоцок; для мультирізки MUZ 4 DS 2
• Диск-тертка для нарізки з нерж. сталі
• Для натирання сирої картоплі для приготування дерунів, нарізання овочів та фруктів кружечками
</t>
  </si>
  <si>
    <t>MUZ4MM3</t>
  </si>
  <si>
    <t>MUZ4MX2</t>
  </si>
  <si>
    <t xml:space="preserve">Багатофункціональний міксер
Для MUM4...
• В комплект входять диски для розмелювання прянощів, овочів, яблук та м'яса; диски для натирання картоплі, редьки та сиру; диски для розтирання горіхів та охолодженого шоколаду
• Всі диски із нерж. сталі
• Прозора кришка та штовхач
• Для замішування напоїв, перетирання на пюре овочів та фруктів, приготування майонезу, подрібнення фруктів та горіхів, подрібнення кубиків льоду
• Об"єм: 1.6 літри
• Висока безпека завдяки засуву на кришці
</t>
  </si>
  <si>
    <t xml:space="preserve">Насадка-блендер, біла/прозора
Для MUM4...
• Об"єм: 1.4 літри
• Чаша-міксер зі шкалою
• Кришка з воронкою
• Для замішування напоїв, перетирання на пюре овочів та фруктів, приготування майонезу, подрібнення фруктів та горіхів, подрібнення кубиків льоду
</t>
  </si>
  <si>
    <t>MUZ4RV1</t>
  </si>
  <si>
    <t>MUZ4SV1</t>
  </si>
  <si>
    <t xml:space="preserve">Тертка
Для м"ясорубки MUZ 4 FW 1
• Кришка, що захищає від розбризкування
• Для натирання горіхів, мигдалю, шоколаду та приготування сухарів
</t>
  </si>
  <si>
    <t>MUZ4ZP1</t>
  </si>
  <si>
    <t xml:space="preserve">Насадка для фігурних кондитерських виробів
Для м"ясорубки MUZ 4 FW 1
• Має металеві форми для створення 4 різних видів печива
</t>
  </si>
  <si>
    <t>MUZ6DS3</t>
  </si>
  <si>
    <t xml:space="preserve">Прес для цитрусових, білий
Для MUM4...
• Сито з конусом та відводом для соку
• Для приготування соку із апельсинів, лимонів та грейпфрутів
</t>
  </si>
  <si>
    <t>MUZ6FW4</t>
  </si>
  <si>
    <t xml:space="preserve">Насадки-тертки
Для кухонних комбайнів серії MUM 6...
• Диск-різка (товсті та тонкі), диск-тертка (товсті та тонкі), диск-тертка (=5 функцій)
• Диски з нерж. сталі
• Для нарізання огірків, білокачанної капусти, капусти кольрабі, редьки, натирання картоплі, яблук, селери, червонокачанної капусти, сиру та горіхів, розтирання твердого сиру, шоколаду та горіхів
• Для тривалих робіт без обмеження кількості
• Висока безпека завдяки засуву на кришці
</t>
  </si>
  <si>
    <t>MUZ6MM3</t>
  </si>
  <si>
    <t xml:space="preserve">М"ясорубка біла
Для кухонних комбайнів серії MUM6N...
• Для подрібнення м'яса, птиці, риби та навіть сала за допомогою 5 різних формувальних дисків
• Можливе дооснащення до м"ясорубки різними насадками
</t>
  </si>
  <si>
    <t>MUZ6ZP1</t>
  </si>
  <si>
    <t xml:space="preserve">Багатофункціональний міксер
Для кухонних комбайнів серії MUM 6...
• В комплект входять диски для розмелювання прянощів, овочів, яблук та м'яса; диски для натирання картоплі, редьки та сиру; диски для розтирання горіхів та охолодженого шоколаду
• Всі диски із нерж. сталі
• Прозора кришка та штовхач
• Для замішування напоїв, перетирання на пюре овочів та фруктів, приготування майонезу, подрібнення фруктів та горіхів, подрібнення кубиків льоду
• Об"єм: 1.6 літри
• Висока безпека завдяки засуву на кришці
</t>
  </si>
  <si>
    <t>MUZ7JS1</t>
  </si>
  <si>
    <t xml:space="preserve">Прес для цитрусових
Для кухонних комбайнів серії MUM 6...
• Для приготування соку із апельсинів, лимонів та грейпфрутів
• Об'єм: 1 літр
</t>
  </si>
  <si>
    <t>MUZ7PS1</t>
  </si>
  <si>
    <t xml:space="preserve">Диск з нержавіючої сталі для жюльєну
Для наборів: MUZ6DS3/ MUZ7DS1, MUZ6TS4/ MUZ7TS1
• Нарізає овочі та фрукти на тонкі смужки
</t>
  </si>
  <si>
    <t>MUZ7WS2</t>
  </si>
  <si>
    <t xml:space="preserve">Диск з нерж. сталі для нарізання картоплі фрі
Для наборів: MUZ6DS3/ MUZ7DS1, MUZ6TS4/ MUZ7TS1
</t>
  </si>
  <si>
    <t>MUZ8AD1</t>
  </si>
  <si>
    <t xml:space="preserve">Набір насадок для виготовлення ковбас
Для м'ясорубки MUZ 7 FW 1
• Три насадки для виготовлення ковбас діаметром  1/2´, 3/4´та 1 1/4´ відповідно
</t>
  </si>
  <si>
    <t>MUZ8AG1</t>
  </si>
  <si>
    <t xml:space="preserve">Універсальний адаптер
• Для використання у м'ясорубці  MUZ8FW1 та насадок для приготування пасти - MUZ8NV1-3
</t>
  </si>
  <si>
    <t>MUZ8DS1</t>
  </si>
  <si>
    <t xml:space="preserve">Диск для нарізання овочів "по-корейські"
Для набору MUZ 8 DS 1
• Нарізає овочі та фрукти на тонкі смужки
</t>
  </si>
  <si>
    <t>MUZ8ER2</t>
  </si>
  <si>
    <t xml:space="preserve">Насадки-тертки
• Диск-різка (товсті та тонкі), диск-тертка (товсті та тонкі), диск-тертка (=5 функцій)
• Диски з нерж. сталі
• Прозора кришка та штовхач
• Висока безпека завдяки засуву на кришці
• Для тривалих робіт без обмеження кількості
</t>
  </si>
  <si>
    <t>MUZ8FA1</t>
  </si>
  <si>
    <t xml:space="preserve">Чаша для замішування із високоякісної нерж сталі
• В чаші можна замішувати до 1,5 кг борошна та інших інгредієнтів (загальний об'єм тіста - 3,5 кг)
</t>
  </si>
  <si>
    <t>MUZ8FV1</t>
  </si>
  <si>
    <t xml:space="preserve">Алюмінієва м'ясорубка / світло-сірого кольору та адаптер до неї
• Набір складається з м'ясорубки MUZ 8 FW 1 та адаптера до неї  MUZ 8 AD 1
• Для подрібнення м'яса, птиці, риби та навіть сала за допомогою різних формувальних дисків
• Можливе дооснащення до м"ясорубки різними насадками
</t>
  </si>
  <si>
    <t>MUZ8FW1</t>
  </si>
  <si>
    <t xml:space="preserve">Соковижималка
Для м'ясорубки MUZ 8 FW 1
• Для приготування соку із ягід та фруктів (окрім малини), помідорів та шипшини. Із смородини, наприклад, видаляються ніжки та кісточки.
• Захист від робризкування
</t>
  </si>
  <si>
    <t>MUZ8GM1</t>
  </si>
  <si>
    <t xml:space="preserve">М'ясорубка
• Для подрібнення м'яса, птиці, риби та навіть сала за допомогою 5 різних формувальних дисків
• Можливе дооснащення до м"ясорубки різними насадками
• Може використовуватися лише у поєднанні з універсальним адаптером MUZ 8 AD 1
</t>
  </si>
  <si>
    <t>MUZ8KP1</t>
  </si>
  <si>
    <t xml:space="preserve">Млинок із високоякісної нерж сталі
• Для перемелювання будь-яких сортів злаків, окрім кукурудзи, а також для насіння олійних рослин, сушених грибів та трав
• Перемелювання одразу в чашу для замішування
• Регулювання встановлення ступенів помолу (дрібний - великий), також можливо використовувати дану функцію під час роботи млинка
• Отвір для завантаження може вмістити до 750 гр злаків
</t>
  </si>
  <si>
    <t>MUZ8KS1</t>
  </si>
  <si>
    <t xml:space="preserve">Насадка для нарізання картоплі для дерунів, смаження та кружечками
Для набору MUZ 8 DS 1
• Для натирання сирої картоплі для приготування дерунів, нарізання овочів та фруктів кружечками
</t>
  </si>
  <si>
    <t>MUZ8LS2</t>
  </si>
  <si>
    <t xml:space="preserve">Диск-тертка
Для набору MUZ 8 DS 1
• Для натирання сиру пармезан та інших сортів твердого сиру
</t>
  </si>
  <si>
    <t>MUZ8LS3</t>
  </si>
  <si>
    <t xml:space="preserve">Формувальні диски для м'ясорубки
Для м'ясорубки MUZ 8 FW 1
• Формувальні диски для м'ясорубки: дрібний (2 мм), грубий (6 мм)
• Результати від дрібного до грубого
</t>
  </si>
  <si>
    <t>MUZ8LS4</t>
  </si>
  <si>
    <t xml:space="preserve">Формувальні диски для м'ясорубки
Для м'ясорубки MUZ 8 FW 1
• Формувальні диски для м'ясорубки: дрібний (3 мм), грубий (8 мм)
• Результати від дрібного до грубого
</t>
  </si>
  <si>
    <t>MUZ8MM1</t>
  </si>
  <si>
    <t xml:space="preserve">Змінна ножова решітка
Для м'ясорубки MUZ 8 FW 1
• Змінна ножова решітка (4,5 мм) для приготування м'ясних рулетів та м'яса тартар
</t>
  </si>
  <si>
    <t>MUZ8MP1</t>
  </si>
  <si>
    <t xml:space="preserve">Багатофункціональний міксер
• В комплект входять диски для розмелювання прянощів, овочів, яблук та м'яса; диски для натирання картоплі, редьки та сиру; диски для розтирання горіхів та охолодженого шоколаду
• Всі диски із нерж. сталі
• Прозора кришка та штовхач
• Для замішування напоїв, перетирання на пюре овочів та фруктів, приготування майонезу, подрібнення фруктів та горіхів, подрібнення кубиків льоду
• Загальний об'єм: 1.6 літри
• Корисний об'єм макс.: 0.5 літри
• Висока безпека завдяки засуву на кришці
</t>
  </si>
  <si>
    <t>MUZ8MX1</t>
  </si>
  <si>
    <t xml:space="preserve">Комплект з м'ясорубки, різки та соковижималки для цитрусових
</t>
  </si>
  <si>
    <t>MUZ8MX2</t>
  </si>
  <si>
    <t xml:space="preserve">Пластиковий блендер
• Загальний об'єм: 1,5 л
• Корисний об'єм макс.: 1,25 л
• Чаша-міксер зі шкалою
• Кришка з воронкою
• Для замішування напоїв, перетирання на пюре овочів та фруктів, приготування майонезу, подрібнення фруктів та горіхів, подрібнення кубиків льоду
• Висока безпека завдяки засуву на кришці
</t>
  </si>
  <si>
    <t>MUZ8NV1</t>
  </si>
  <si>
    <t xml:space="preserve">Скляний блендер
• Загальний об'єм: 2,0 л
• Корисний об'єм макс.: 1,75 л
• Чаша-міксер зі шкалою
• Для замішування напоїв, перетирання на пюре овочів та фруктів, приготування майонезу, подрібнення фруктів та горіхів, подрібнення кубиків льоду
• Кришка з воронкою
</t>
  </si>
  <si>
    <t>MUZ8NV2</t>
  </si>
  <si>
    <t xml:space="preserve">Насадка Profi для приготування тіста для лазан'ї
• Для формування шарів для лазан'ї
• Може використовуватися лише у поєднанні з універсальним адаптером MUZ 8 AD 1
</t>
  </si>
  <si>
    <t>MUZ8NV3</t>
  </si>
  <si>
    <t xml:space="preserve">Насадка Profi для приготування тіста для домашньої локшини
• Для формування широкої домашньої локшини (7 мм)
• Доповнення до насадки для приготування тіста для лазан'ї - MUZ 8 NV 1
• Може використовуватися лише у поєднанні з універсальним адаптером MUZ 8 AD 1
</t>
  </si>
  <si>
    <t>MUZ8PS1</t>
  </si>
  <si>
    <t xml:space="preserve">Насадка Profi для приготування тіста для спагеті
• Для формування тонкої локшини (спагеті, макаронів для супу) - 1,6 мм довжиною
• Доповнення до насадки для приготування тіста для лазан'ї - MUZ 8 NV 1
• Може використовуватися лише у поєднанні з універсальним адаптером MUZ 8 AD 1
</t>
  </si>
  <si>
    <t>MUZ8RS1</t>
  </si>
  <si>
    <t xml:space="preserve">Диск для нарізання картоплі-фрі
Для набору MUZ 8 DS 1
• Для натирання сирої картоплі для приготування картоплі фрі
</t>
  </si>
  <si>
    <t>MUZ8RV1</t>
  </si>
  <si>
    <t xml:space="preserve">Диск-тертка з нерж. сталі
Для набору MUZ 8 DS 1
• Для натирання сирої картоплі для приготування дерунів або картопляних кльоцок
</t>
  </si>
  <si>
    <t>MUZ8SV1</t>
  </si>
  <si>
    <t xml:space="preserve">Тертка
Для м'ясорубки MUZ 8 FW 1
• Кришка, що захищає від розбризкування
• Для натирання горіхів, мигдалю, шоколаду та приготування сухарів
</t>
  </si>
  <si>
    <t>MUZ8WS2</t>
  </si>
  <si>
    <t xml:space="preserve">Насадка для фігурних кондитерських виробів
Для м'ясорубки MUZ 8 FW 1
• Має металеві форми для створення 4 різних видів печива
</t>
  </si>
  <si>
    <t>MUZ8ZP1</t>
  </si>
  <si>
    <t xml:space="preserve">Набір насадок для виготовлення ковбас
Для м'ясорубки MUZ 8 FW 1
• Три насадки для виготовлення ковбас діаметром  1/2´, 3/4´та 1 1/4´ відповідно
</t>
  </si>
  <si>
    <t>Газові варильні поверхні</t>
  </si>
  <si>
    <t>PBP612B80E</t>
  </si>
  <si>
    <t xml:space="preserve">Прес для цитрусових
• Для приготування соку із апельсинів, лимонів та грейпфрутів
• Об'єм: 1 літр
</t>
  </si>
  <si>
    <t>PBP613B80E</t>
  </si>
  <si>
    <t>Газова варильна поверхня, біла, 60 см.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сталеві емальовані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43х560х480-490 мм. Розміри приладу (ВхШхГ): 54х580х510 мм.</t>
  </si>
  <si>
    <t>PBP613B90E</t>
  </si>
  <si>
    <t>Газова варильна поверхня Nostalgie, 60 см.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сталеві емальовані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43х560х480-490 мм. Розміри приладу (ВхШхГ): 54х580х510 мм.</t>
  </si>
  <si>
    <t>PBP615B81E</t>
  </si>
  <si>
    <t>Газова варильна поверхня Nostalgie, 60 см.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чавунні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43х560х480-490 мм. Розміри приладу (ВхШхГ): 54х580х510 мм.</t>
  </si>
  <si>
    <t>PCH615B90E</t>
  </si>
  <si>
    <t>Газова варильна поверхня, 60 см, нержавіюча сталь.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сталеві емальовані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43х560х480-490 мм. Розміри приладу (ВхШхГ): 54х580х510 мм.</t>
  </si>
  <si>
    <t>Газова варильна поверхня, 60 см, нержавіюча сталь. Комфорт: 1 конфорка Wok, 1 конфорка підвищеної потужності, 1 стандартна конфорка,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чавунні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9 кВт; фронтальна ліва конфорка: 3,3 кВт, задня ліва конфорка: 1,7 кВт, фронтальна права конфорка: 1 кВт, задня права конфорка: 3 кВт. Розміри ніші для вбудовування (ВхШхГ): 43х560х480 мм. Розміри приладу (ВхШхГ): 52х582х520 мм.</t>
  </si>
  <si>
    <t>Газова варильна поверхня, 60 см, біла.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сталеві емальовані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7,4 кВт, фронтальна ліва конфорка: 1,7 кВт, задня ліва конфорка: 1,7 кВт, фронтальна права конфорка: 1 кВт, задня права конфорка: 3 кВт. Розміри ніші для вбудовування (ВхШхГ): 43х560х480 мм. Розміри приладу (ВхШхГ): 52х582х520 мм.</t>
  </si>
  <si>
    <t>Газова варильна поверхня, 60 см, нержавіюча сталь.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сталеві емальовані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7,4 кВт, фронтальна ліва конфорка: 1,7 кВт, задня ліва конфорка: 1,7 кВт, фронтальна права конфорка: 1 кВт, задня права конфорка: 3 кВт. Розміри ніші для вбудовування (ВхШхГ): 43х560х480 мм. Розміри приладу (ВхШхГ): 52х582х520 мм.</t>
  </si>
  <si>
    <t>PCQ715M90E</t>
  </si>
  <si>
    <t>Газова варильна поверхня, 60 см, нержавіюча сталь.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чавунні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7,4 кВт; фронтальна ліва конфорка: 1,7 кВт, задня ліва конфорка: 1,7 кВт, фронтальна права конфорка: 1 кВт, задня права конфорка: 3 кВт. Розміри ніші для вбудовування (ВхШхГ): 43х560х480 мм. Розміри приладу (ВхШхГ): 52х582х520 мм.</t>
  </si>
  <si>
    <t>Фени-щітки</t>
  </si>
  <si>
    <t>PHA2000</t>
  </si>
  <si>
    <t>Газова варильна поверхня, 70 см, нержавіюча сталь. Комфорт: 1 конфорка Wok,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головний вимикач; функція “Блокування від дітей”. Дизайн: основа варильної поверхні з нержавіючої сталі; чавунні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11,4 кВт; фронтальна ліва конфорка: 1 кВт, задня ліва конфорка: 1,7 кВт, центральная конфорка: 4 кВт, фронтальна права конфорка: 1,7 кВт; задня права конфорка: 3, кВт. Розміри ніші для вбудовування (ВхШхГ): 43х560х480 мм. Розміри приладу (ВхШхГ): 52х702х520 мм.</t>
  </si>
  <si>
    <t>PHA2204</t>
  </si>
  <si>
    <t xml:space="preserve">Фен-щітка beautixx curly
• Колір: Слонова кістка
• Потужність: 400 Вт
• Рівні температури: 2
• Гумові підставки, не ковзають
• Вушко для підвішування
• Функція термозахисту
• Кругла щітка із змішаною щетиною
</t>
  </si>
  <si>
    <t>Щітка для стайлінгу</t>
  </si>
  <si>
    <t>PHA2302</t>
  </si>
  <si>
    <t xml:space="preserve">Фен-щітка
Purple Passion
• Колір: Фіолетовий Purple Passion із візерунками
• Потужність: 600 Вт
• Рівні температури: 2
• Окрема кнопка режиму охолодження для максимальної зручності у використанні
• Кругла щітка із змішаною щетиною
• велика об'ємна кругла щітка
• Гумові підставки, не ковзають
• Вушко для підвішування
• Функція термозахисту
</t>
  </si>
  <si>
    <t>PHA2661</t>
  </si>
  <si>
    <t>PHA2662</t>
  </si>
  <si>
    <t xml:space="preserve">Фен-щітка beautixx curly ion
• Колір: Сріблястий
• Потужність: 1000 Вт
• іонізація: легше розчісується волосся та зменшується статична електрика
• Рівні температури: 2
• Окрема кнопка охолодження для більш тривалого часу зачіски у первісному вигляді
• Кругла щітка із щетиною, що втягується, для автоматичного накручування волосся в кучері
• Насадка для завивки кучерів, особливо придатана для стильних зачісок
• Кругла щітка із змішаною щетиною
• Насадка для вирівнювання волосся
• Насадка для завивки для надання форми та стилю
• Сумка для зберігання
• Вушко для підвішування
• Гумові підставки, не ковзають
• Функція термозахисту
</t>
  </si>
  <si>
    <t>Фени</t>
  </si>
  <si>
    <t>PHD1100</t>
  </si>
  <si>
    <t xml:space="preserve">Фен-щітка volume &amp; curl
• Колір: Чорний
• Потужність: 1000 Вт
• М'яка та приємна на дотик поверхня з покриттям Soft Touch
• іонізація: легше розчісується волосся та зменшується статична електрика
• Рівні температури: 2
• Окрема кнопка охолодження для більш тривалого часу зачіски у первісному вигляді
• Кругла щітка із щетиною, що втягується, для автоматичного накручування волосся в кучері
• Кругла щітка із змішаною щетиною
• Сумка для зберігання
• Шнур, що повертається в усі сторони за приладом, забезпечуючи тим самим найбільшу мобільність та зручність у використанні
• Вушко для підвішування
• Гумові підставки, не ковзають
• Функція термозахисту
</t>
  </si>
  <si>
    <t>PHD1150</t>
  </si>
  <si>
    <t>Фен для волосся beautixx travel
• Колір: Темно-синій
• Потужність: 1200 Вт
• 2 установки температури для індивідуального регулювання
• Індивідуальний вибір з 2 режимів подачі повітря
• Об'єднаний важільний вимикач для нагріва та обдування
• Вибір напруги (110/230 В)
• Економія місця завдяки ручці, що складається
• Вушко для підвішування
• Гумові підставки, не ковзають
• Функція термозахисту
• Насадка для завивки для надання стилю та форми</t>
  </si>
  <si>
    <t>PHD2101</t>
  </si>
  <si>
    <t xml:space="preserve">Фен для волосся beautixx travel
• Колір: Вишневий
• Потужність: 1200 Вт
• 2 установки температури для індивідуального регулювання
• Індивідуальний вибір з 2 режимів подачі повітря
• Об'єднаний важільний вимикач для нагріва та обдування
• Вибір напруги (110/230 В)
• Економія місця завдяки ручці, що складається
• Вушко для підвішування
• Гумові підставки, не ковзають
• Функція термозахисту
• Насадка для завивки для надання стилю та форми
• Зручна дорожня сумка для безпечного зберігання
• Адаптер для Південної Європи
</t>
  </si>
  <si>
    <t>PHD3304</t>
  </si>
  <si>
    <t xml:space="preserve">Фен для волосся 
• Колір: Сяючий сірий
• Потужність: 1200 Вт
• Об'єднаний ковзаючий вимикач для нагріва та обдування
• Індивідуальний вибір з 2 режимів подачі повітря
• Окрема кнопка подачі холодного повітря для фіксації зачіски
• Насадка для завивки для надання стилю та форми
• Вушко для підвішування
• Функція термозахисту
</t>
  </si>
  <si>
    <t>PHD3305</t>
  </si>
  <si>
    <t xml:space="preserve">Фен для волосся 
Колір: Purple Passion
• Колір: Рожевий Vintage із візерунками
• Потужність: 1600 Вт
• 2 установки температури для індивідуального регулювання
• Індивідуальний вибір з 2 режимів подачі повітря
• Об'єднаний ковзаючий вимикач для нагріва та обдування
• Окрема кнопка подачі холодного повітря для фіксації зачіски
• Насадка для завивки для надання стилю та форми
• Нормальний дифузор: маленький, зручний та особливо ефективний для швидкого та м'якого сушіння волосся
• Вушко для підвішування
• Гумові підставки, не ковзають
• Функція термозахисту
</t>
  </si>
  <si>
    <t>PHD5513</t>
  </si>
  <si>
    <t xml:space="preserve">Фен для волосся
• Колір: Сріблястий
• Потужність: 1600 Вт
• 2 установки температури для індивідуального регулювання
• Індивідуальний вибір з 2 режимів подачі повітря
• Об'єднаний ковзаючий вимикач для нагріва та обдування
• Окрема кнопка подачі холодного повітря для фіксації зачіски
• Вушко для підвішування
• Гумові підставки, не ковзають
• Функція термозахисту
• Компактний дифузор: маленький, зручний та особливо ефективний для швидкого та м'якого сушіння волосся
• Насадка для завивки для надання стилю та форми
</t>
  </si>
  <si>
    <t>PHD5714</t>
  </si>
  <si>
    <t xml:space="preserve">Фен для волосся beautixx comfort
• Колір: Білий
• Потужність: 1800 Вт
• 2 окремих ковзаючих перемикача для режимів подачі повітря та температурних режимів
• 3 температурних режими для індивідуального вибору
• Індивідуальний вибір з 2 режимів подачі повітря
• Окрема кнопка подачі холодного повітря для фіксації зачіски
• Легко чистити завдяки з'ємній решітці для вхідного повітря
• Вушко для підвішування
• Гумові підставки, не ковзають
• Функція термозахисту
• Насадка для завивки для надання стилю та форми
</t>
  </si>
  <si>
    <t>PHD7960</t>
  </si>
  <si>
    <t xml:space="preserve">Фен для волосся Purple Passion
• Колір: Рожевий Vintage із візерунками
• Потужність: 2000 Вт
• Дуже тихий
• 2 окремих ковзаючих перемикача для режимів подачі повітря та температурних режимів
• 3 температурних режими для індивідуального вибору
• Індивідуальний вибір з 2 режимів подачі повітря
• Кнопка для охолодженого повітря
• Легко чистити завдяки з'ємній решітці для вхідного повітря
• Насадка для завивки для надання стилю та форми
• Вушко для підвішування та Гумові підставки, не ковзають
• Функція термозахисту
</t>
  </si>
  <si>
    <t>PHD9760</t>
  </si>
  <si>
    <t xml:space="preserve">Професійний фен beautixx silentIon
• Колір: Сріблястий
• Потужність: 2200 Вт
• іонізація: легше розчісується волосся. Зменшується статична електрика.
• Тихий та комфортний під час експлуатації
• 2 окремих ковзаючих перемикача для режимів подачі повітря та температурних режимів
• 3 температурних режими для індивідуального вибору
• Індивідуальний вибір з 2 режимів подачі повітря
• Окрема кнопка подачі холодного повітря для фіксації зачіски
• Легко чистити завдяки з'ємній решітці для вхідного повітря
• Приємна на дотик ручка з покриттям Soft-Touch
• Надвузька Profi-Насадка для завивки  - стилізація та надання потрібної форми
• Об'ємний дифузор для швидкого та дбайливого сушіння та надання зачісці об'єму
• Екстрадовгий кабель: 3 м
• Вушко для підвішування
• Гумові підставки, не ковзають
• Функція термозахисту
</t>
  </si>
  <si>
    <t xml:space="preserve">Випрямлячі волосся </t>
  </si>
  <si>
    <t>PHS2000</t>
  </si>
  <si>
    <t xml:space="preserve">Фен для волосся salon professional
• Професійний АС-мотор: створює сильніший повітряний потік з тією ж потужністю; експлуатація стає більш тривалішою, ніж у звичайного фена; система захисту від перенагріву вимикає спіраль нагріву, але не вимикає мотор
• Потужність: 2000 Вт
• Колір: Чорний
• М'яка та приємна на дотик поверхня з покриттям Soft Touch
• іонізація: легше розчісується волосся. Зменшується статична електрика.
• Тихий та комфортний під час експлуатації
• 2 окремих ковзаючих перемикача для режимів подачі повітря та температурних режимів
• 3 температурних режими для індивідуального вибору
• Індивідуальний вибір з 2 режимів подачі повітря
• Окрема кнопка подачі холодного повітря для фіксації зачіски
• Легко чистити завдяки з'ємній решітці для вхідного повітря
• Надвузька Profi-Насадка для завивки  - стилізація та надання потрібної форми
• Об'ємний дифузор для швидкого та дбайливого сушіння та надання зачісці об'єму
• Екстрадовгий кабель: 3 м
• Вушко для підвішування
• Гумові підставки, не ковзають
• Функція термозахисту
</t>
  </si>
  <si>
    <t>PHS2004</t>
  </si>
  <si>
    <t xml:space="preserve">Випрямляч волосся beautixx creative
• Колір: Темно-сірий
• Потужність: 35 Вт
• Тонкий випрямляч забезпечує випрямляння одразу від коренів волосся, що робить прилад придатним та ефективним навіть для короткого волосся
• Пластини з керамічним покриттям для рівномірного виділення тепла та легкого ковзання
• температура: 200 °C
• кнопка ON / OFF зі світловим індикатором
• Дуже короткий час розігрівання: 60 сек.
• Фіксується у закритому вигляді для зручного зберігання
• Захист пальців
• Вушко для підвішування
</t>
  </si>
  <si>
    <t>PHS2102</t>
  </si>
  <si>
    <t xml:space="preserve">Випрямляч для волосся Purple Passion
• Колір: Фіолетовий Purple Passion із візерунками
• Потужність: 35 Вт
• Тонкий випрямляч забезпечує випрямляння одразу від коренів волосся, що робить прилад придатним та ефективним навіть для короткого волосся
• Пластини з керамічним покриттям для рівномірного виділення тепла та легкого ковзання
• температура: 200 °C
• кнопка ON / OFF зі світловим індикатором
• Дуже короткий час розігрівання: 60 сек.
• Фіксується у закритому вигляді для зручного зберігання
• Захист пальців
• Вушко для підвішування
</t>
  </si>
  <si>
    <t>PHS2105</t>
  </si>
  <si>
    <t>PHS2560</t>
  </si>
  <si>
    <t xml:space="preserve">Випрямляч волосся beautixx creative
• Колір: Сріблястий
• Потужність: 170 Вт
• Тонкий випрямляч забезпечує випрямляння одразу від коренів волосся, що робить прилад придатним та ефективним навіть для короткого волосся
• Пластини з керамічним покриттям для рівномірного виділення тепла та легкого ковзання
• Електроне рег. температури: 60-170 °C; 12 температурних режимів
• Рекомендовано використовувати температуру 150°C для дбайливого випрямляння волосся
• кнопка ON / OFF зі світловим індикатором
• Індикація зеленим світлом готовності до використання
• Дуже короткий час розігрівання: 60 сек.
• Фіксується у закритому вигляді для зручного зберігання
• Захист пальців
• Вушко для підвішування
</t>
  </si>
  <si>
    <t>Плойки-випрямлячі</t>
  </si>
  <si>
    <t>PHC2500</t>
  </si>
  <si>
    <t xml:space="preserve">Випрямляч волосся salon professional
• Колір: Темно-сірий
• Потужність: 170 Вт
• іонізація: легше розчісується волосся. Зменшується статична електрика.
• Пластини з керамічним покриттям для рівномірного виділення тепла та легкого ковзання
• температура: 100-200 °C
• Дуже короткий час розігрівання: 60 сек.
• кнопка ON / OFF зі світловим індикатором
• Індикація зеленим світлом готовності до використання
• Автоматичне відключення: 60 хвилин, для більшої безпеки
• Фіксується у закритому вигляді для зручного зберігання
• Захист пальців
• Вушко для підвішування
</t>
  </si>
  <si>
    <t>PHC2520</t>
  </si>
  <si>
    <t xml:space="preserve">Плойка-випрямляч волосся curl &amp; finish
• Колір: Чорний
• Потужність: 48 Вт
• М'яка та приємна на дотик поверхня з покриттям Soft Touch
• Керамічна поверхня нагрівального елемента для більш дбайливого стайлінгу
• температура: 100-200 °C
• Кількість температурних режимів: 5
• Дуже короткий час розігрівання: 60 сек.
• кнопка ON / OFF зі світловим індикатором
• Індикація зеленим світлом готовності до використання
• Автоматичне відключення: 30 хвилин, для більшої безпеки
• Температуростійка сумка для зберігання
• Шнур, що повертається в усі сторони за приладом, забезпечуючи тим самим найбільшу мобільність та зручність у використанні
• Захист від опіків
• Вушко для підвішування
</t>
  </si>
  <si>
    <t>Індукційні варильні поверхні</t>
  </si>
  <si>
    <t>PIB672E14E</t>
  </si>
  <si>
    <t xml:space="preserve">Плойка-випрямляч волосся  curl &amp; straight
• Колір: Багряний
• Потужність: 68 Вт
• М'яка та приємна на дотик поверхня з покриттям Soft Touch
• Пластини з керамічним покриттям для рівномірного виділення тепла та легкого ковзання
• температура: 100-200 °C
• Кількість температурних режимів: 5
• Дуже короткий час розігрівання: 60 сек.
• кнопка ON / OFF зі світловим індикатором
• Індикація зеленим світлом готовності до використання
• Автоматичне відключення: 30 хвилин, для більшої безпеки
• Фіксується у закритому вигляді для зручного зберігання
• Температуростійка сумка для зберігання
• Шнур, що повертається в усі сторони за приладом, забезпечуючи тим самим найбільшу мобільність та зручність у використанні
• Захист пальців
• Вушко для підвішування
</t>
  </si>
  <si>
    <t>PIB675L34E</t>
  </si>
  <si>
    <t>Індукційна варильна поверхня, 60 см, біла.  Комфорт: 4 індукційні конфорки, з яких 1 конфорка з овальною зоною розширення; повністю електронне сенсорне управління з 17 рівнями потужності; електронний дисплей; зона розширення вмикається автоматично (конфорка розпізнає наявність посуду); функція збільшення потужності powerBoost для всіх конфорок. Безпека: 2-позиційний індикатор залишкового тепла для кожної конфорки; функція “Блокування від дітей”; автоматичне захисне відключення; функція PowerManagement;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Потужність підключення: 7 кВт. Розміри ніші для вбудовування (ВхШхГ): 50х560х490-500 мм. Розміри приладу (ВхШхГ): 56х606х527 мм.</t>
  </si>
  <si>
    <t>PIB675T14E</t>
  </si>
  <si>
    <t>Індукційна варильна поверхня, 60 см, чорна.  Комфорт: 4 індукційні конфорки, з яких 1 конфорка з овальною зоною розширення; повністю електронне сенсорне управління з 17 рівнями потужності; панель управління DirectSelect; текстовий LCD-дисплей; сенсори смаження FryingSensor plus (фронтальні конфорки) з 4 температурними рівнями та 36 автоматичними програмами; сенсори варіння CookingSensor plus з діапазоном температур 60-180°С та 29 автоматичними програмами (задні конфорки); зона розширення вмикається автоматично (конфорка розпізнає наявність посуду); таймер (з акустичним сигналом та функцією вимкнення для кожної конфорки); функція збільшення потужності powerBoost для всіх конфорок.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функція PowerManagement;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Потужність конфорок: фронтальна ліва конфорка: 1,4 кВт, задня ліва конфорка: 1,8/2 кВт, фронтальна права конфорка: 2,2 кВт, задня права конфорка: 1,4 кВт. Потужність підключення: 7 кВт. Розміри ніші для вбудовування (ВхШхГ): 50х560х490-500 мм. Розміри приладу (ВхШхГ): 56х606х527 мм.</t>
  </si>
  <si>
    <t>PIB679T14E</t>
  </si>
  <si>
    <t>Індукційна варильна поверхня, 60 см, чорна.  Комфорт: 4 індукційні конфорки, з яких 1 конфорка з овальною зоною розширення; повністю електронне сенсорне управління з 17 рівнями потужності; електронний дисплей; зона розширення вмикається автоматично (конфорка розпізнає наявність посуду); таймер (з акустичним сигналом та функцією вимкнення для кожної конфорки); функція збільшення потужності PowerBoost для всіх конфорок. Безпека: 2-позиційний індикатор залишкового тепла для кожної конфорки; функція “Блокування від дітей”; автоматичне захисне відключення; функція PowerManagement;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Потужність підключення: 7 кВт. Розміри ніші для вбудовування (ВхШхГ): 50х560х490-500 мм. Розміри приладу (ВхШхГ): 56х606х527 мм.</t>
  </si>
  <si>
    <t>PIF651T14E</t>
  </si>
  <si>
    <t>Індукційна варильна поверхня, 60 см, золотистий металік.  Комфорт: 4 індукційні конфорки, з яких 1 конфорка з овальною зоною розширення; повністю електронне сенсорне управління з 17 рівнями потужності; електронний дисплей; зона розширення вмикається автоматично (конфорка розпізнає наявність посуду); таймер (з акустичним сигналом та функцією вимкнення для кожної конфорки); функція збільшення потужності PowerBoost для всіх конфорок. Безпека: 2-позиційний індикатор залишкового тепла для кожної конфорки; функція “Блокування від дітей”; автоматичне захисне відключення; функція PowerManagement; головний вимикач. Дизайн: основа з високопровідної склокераміки HighSpeed зі спеціальним склозахисним покриттям; скошений фронтальний та задній край, бокові профілі з нержавіючої сталі; можливість вбудовування в робочу поверхню мінімальної товщини 20 мм. Потужність підключення: 7 кВт. Розміри ніші для вбудовування (ВхШхГ): 50х560х490-500 мм. Розміри приладу (ВхШхГ): 56х606х527 мм.</t>
  </si>
  <si>
    <t>Електричні варильні поверхні</t>
  </si>
  <si>
    <t>PKC375V14E</t>
  </si>
  <si>
    <t>Індукційна варильна поверхня, 60 см, чорна. Комфорт: 2 конфорки надшвидкого нагрівання HighSpeed, з яких 1 двоконтурна конфорка, 2 індукційні конфорки; повністю електронне сенсорне управління з 17 рівнями потужності; електронний дисплей; зона розширення вмикається за допомогою сенсора; таймер (з акустичним сигналом та функцією вимкнення для кожної конфорки); функція збільшення потужності PowerBoost для фронтальних конфорок. Безпека: 2-позиційний індикатор залишкового тепла для кожної конфорки; функція “Блокування від дітей”; автоматичне захисне відключення; функція PowerManagement; головний вимикач. Дизайн: основа з високопровідної склокераміки HhighSpeed; скошені фронтальний та бокові краї; можливість вбудовування в робочу поверхню мінімальної товщини 20 мм. Потужність підключення: 6,8 кВт. Розміри ніші для вбудовування (ВхШхГ): 53х560х490-500 мм. Розміри приладу (ВхШхГ): 59х592х522 мм.</t>
  </si>
  <si>
    <t>PKC875N14D</t>
  </si>
  <si>
    <t>Електрична варильна поверхня Domino, 30 см, чорна. Комфорт: 1 двоконтурна конфорка з овальною зоною розширення; управління за допомогою поворотних перемикачів; 9 рівнів потужності; зона розширення вмикається за допомогою поворотного перемикача. Безпека: 1-позиційний індикатор залишкового тепла; індикатор  ввімкненого стану.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2,1 кВт. Розміри ніші для вбудовування (ВхШхГ): 38х270х490-500 мм. Розміри приладу (ВхШхГ): 44х306х527 мм.</t>
  </si>
  <si>
    <t>PKF375V14E</t>
  </si>
  <si>
    <t>Електрична варильна поверхня, 80 см, чорна. Комфорт: 4 конфорки надшвидкого нагрівання HighSpeed, з яких 2 двоконтурні конфорки,  1 двоконтурна конфорка з овальною зоною розширення; повністю електронне сенсорне управління з 17 рівнями потужності; панель управління DirectSelect; електронний дисплей; зона розширення вмикається за допомогою сенсора; автоматика закипання;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індикатор  ввімкненого стану;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7,9 кВт. Розміри ніші для вбудовування (ВхШхГ): 44х780х500 мм. Розміри приладу (ВхШхГ): 50х816х527 мм.</t>
  </si>
  <si>
    <t>PKF645R14E</t>
  </si>
  <si>
    <t>Електрична варильна поверхня Domino, 30 см, чорна. Комфорт: 2 конфорки надшвидкого нагрівання HhighSpeed, з яких 1 двоконтурна конфорка; управління за допомогою поворотних перемикачів; 9 рівнів потужності; зона розширення вмикається за допомогою поворотного перемикача. Безпека: 1-позиційний індикатор залишкового тепла для кожної конфорки; 2 індикатора ввімкненого стану.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3,2 кВт. Розміри ніші для вбудовування (ВхШхГ): 38х270х490-500 мм. Розміри приладу (ВхШхГ): 44х306х527 мм.</t>
  </si>
  <si>
    <t>PKF651R14E</t>
  </si>
  <si>
    <t>Електрична варильна поверхня, 60 см, чорна. Комфорт: 4 конфорки надшвидкого нагрівання HighSpeed, з яких 1 двоконтурна конфорка; повністю електронне сенсорне управління SuperQuattroTouch з 17 рівнями потужності; електронний дисплей; зона розширення вмикається за допомогою сенсора;  таймер (з акустичним сигналом та функцією вимкнення для кожної конфорки). Безпека: 1-позиційний індикатор залишкового тепла для кожної конфорки; функція “Блокування від дітей”; автоматичне захисне відключення; індикатор  ввімкненого стану; головний вимикач. Дизайн: основа з високопровідної склокераміки HighSpeed; рамка з нержавіючої сталі по периметру; можливість вбудовування в робочу поверхню мінімальної товщини 20 мм. Аксесуари: немає. Потужність підключення: 6,6 кВт. Розміри ніші для вбудовування (ВхШхГ): 47х560х490 мм. Розміри приладу (ВхШхГ): 51х575х505 мм.</t>
  </si>
  <si>
    <t>PKG775N14E</t>
  </si>
  <si>
    <t>Електрична варильна поверхня, 60 см, чорна.  Комфорт: 4 конфорки надшвидкого нагрівання HighSpeed, з яких 1 двоконтурна конфорка; повністю електронне сенсорне управління SuperQuattroTouch з 17 рівнями потужності; електронний дисплей; зона розширення вмикається за допомогою сенсора; таймер (з акустичним сигналом та функцією вимкнення для кожної конфорки). Безпека: 1-позиційний індикатор залишкового тепла для кожної конфорки; функція “Блокування від дітей”; автоматичне захисне відключення; індикатор  ввімкненого стану; головний вимикач. Дизайн: основа з високопровідної склокераміки HighSpeed; скошені фронтальний та бокові краї; можливість вбудовування в робочу поверхню мінімальної товщини 20 мм. Аксесуари: немає. Потужність підключення: 6,6 кВт. Розміри ніші для вбудовування (ВхШхГ): 39х560х490 мм. Розміри приладу (ВхШхГ): 44х592х522 мм.</t>
  </si>
  <si>
    <t>PKN601N14D</t>
  </si>
  <si>
    <t>Електрична варильна поверхня, 70 см, чорна. Комфорт: 4 конфорки надшвидкого нагрівання HighSpeed, з яких 2 двоконтурні конфорки; повністю електронне сенсорне управління з 17 рівнями потужності; панель управління DirectSelect; електронний дисплей; зона розширення вмикається за допомогою сенсора; автоматика закипання;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індикатор  ввімкненого стану;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70-сантиметрова поверхня для 60-сантиметрової ніші. Аксесуари: немає. Потужність підключення: 6,6 кВт. Розміри ніші для вбудовування (ВхШхГ): 44х560-640х490-500 мм. Розміри приладу (ВхШхГ): 50х710х527 мм.</t>
  </si>
  <si>
    <t>PKN645T14</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</si>
  <si>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повністю електронне сенсорне управління з 17 рівнями потужності; панель управління DirectSelect; електронний дисплей; зона розширення вмикається за допомогою сенсора; автоматика закипання;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індикатор  ввімкненого стану; головний вимикач. Дизайн: основа з високопровідної склокераміки HighSpeed; для вбудовування врівень з робочою поверхнею з дуже твердих матеріалів (штучного або натурального каменя). Можливість вбудовування в робочу поверхню мінімальної товщини 30 мм. Аксесуари: немає. Потужність підключення: 7,8 кВт. Розміри ніші для вбудовування (ВхШхГ): 51х560х500 мм. Розміри приладу (ВхШхГ): 51х572х512 мм.</t>
  </si>
  <si>
    <t>PKN675N14D</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</si>
  <si>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повністю електронне сенсорне управління з 17 рівнями потужності; електронний дисплей; зона розширення вмикається за допомогою сенсора; автоматика закипання;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автоматичне захисне відключення; індикатор  ввімкненого стану; головний вимикач. Дизайн: основа з високопровідної склокераміки HighSpeed зі спеціальним склозахисним покриттям; рамка з нержавіючої сталі по периметру; можливість вбудовування в робочу поверхню мінімальної товщини 20 мм. Аксесуари: немає. Потужність підключення: 7,2 кВт. Розміри ніші для вбудовування (ВхШхГ): 47х560х500 мм. Розміри приладу (ВхШхГ): 51х575х515 мм.</t>
  </si>
  <si>
    <t>PKN679C14D</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</si>
  <si>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повністю електронне сенсорне управління з 17 рівнями потужності; панель управління DirectSelect; електронний дисплей; зона розширення вмикається за допомогою сенсора; автоматика закипання;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індикатор  ввімкненого стану;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7,2 кВт. Розміри ніші для вбудовування (ВхШхГ): 44х560х500 мм. Розміри приладу (ВхШхГ): 50х606х527 мм.</t>
  </si>
  <si>
    <t>PKV975N24D</t>
  </si>
  <si>
    <t>Електрична варильна поверхня, 60 см, біла. Комфорт: 4 конфорки надшвидкого нагрівання HighSpeed, з яких 1 двоконтурна конфорка, 1 конфорка з овальною зоною розширення; управління за допомогою поворотних перемикачів с 9 рівнями потужності; зона розширення вмикається за допомогою поворотного перемикача. Безпека: 1-позиційний індикатор залишкового тепла для кожної конфорки; індикатор  ввімкненого стану.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7 кВт. Розміри ніші для вбудовування (ВхШхГ): 45х560х500 мм. Розміри приладу (ВхШхГ): 51х606х527 мм.</t>
  </si>
  <si>
    <t>Масажна ванночка для ніг</t>
  </si>
  <si>
    <t>Електрична варильна поверхня, 90 см, чорна. Комфорт: 5 конфорок надшвидкого нагрівання HighSpeed, з яких 1 двоконтурна конфорка, 1 триконтурна конфорка, 1 двоконтурна конфорка з овальною зоною розширення; повністю електронне сенсорне управління з 17 рівнями потужності; панель управління DirectSelect; електронний дисплей; зона розширення вмикається за допомогою сенсора; сенсор смаження fryingSensor plus (фронтальна ліва конфорка); таймер (з акустичним сигналом та функцією вимкнення для кожної конфорки). Безпека: 2-позиційний індикатор залишкового тепла для кожної конфорки; функція “Блокування від дітей”; функція тимчасового блокування панелі управління; автоматичне захисне відключення; індикатор  ввімкненого стану; головний вимикач; Дизайн: основа з високопровідної склокераміки HighSpeed; скошений фронтальний та задній край, бокові профілі з нержавіючої сталі; можливість вбудовування в робочу поверхню мінімальної товщини 20 мм. Аксесуари: немає. Потужність підключення: 9,45 кВт. Розміри ніші для вбудовування (ВхШхГ): 44х880х500 мм. Розміри приладу (ВхШхГ): 50х916х527 мм.</t>
  </si>
  <si>
    <t>Масажери</t>
  </si>
  <si>
    <t>PMS1200</t>
  </si>
  <si>
    <t>POH616B10E</t>
  </si>
  <si>
    <t xml:space="preserve">Масажер freelaxx heater
• Колір: Білий
• Потужність: 12 Вт
• Регульована ручка з приємним на дотик покриттям Soft Touch
• Гнучка масажна голівка, що обертається, для легкого поводження з різними масажними поверхнями
• Вібраційний масаж
• 5 різних масажних поверхнь
• Вибір режиму масажу: слабкий - сильний
• Додаткова функція нагрівання з контрольною лампою
</t>
  </si>
  <si>
    <t>POP616B80E</t>
  </si>
  <si>
    <t>Газова варильна поверхня, 60 см, чорна. Комфорт: 1 конфорка Wok,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загартованого скла; сталеві емальовані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3,3 кВт, задня ліва конфорка: 1,7 кВт, фронтальна права конфорка: 1 кВт, задня права конфорка: 1,7 кВт. Розміри ніші для вбудовування (ВхШхГ): 45х560х480-490 мм. Розміри приладу (ВхШхГ): 56х590х520 мм.</t>
  </si>
  <si>
    <t>PPP619B20E</t>
  </si>
  <si>
    <t>Газова варильна поверхня, 60 см, чорна.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загартованого скла; сталеві емальовані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45х560х480-490 мм. Розміри приладу (ВхШхГ): 56х590х520 мм.</t>
  </si>
  <si>
    <t>Газова варильна поверхня, 60 см, антрацит.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загартованого скла; чавунні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7,4 кВт, фронтальна ліва конфорка: 1,7 кВт, задня ліва конфорка: 1,7 кВт, фронтальна права конфорка: 1 кВт, задня права конфорка: 3 кВт. Розміри ніші для вбудовування (ВхШхГ): 43х560х490 мм. Розміри приладу (ВхШхГ): 54х590х520 мм.</t>
  </si>
  <si>
    <t>PPP626B80E</t>
  </si>
  <si>
    <t>Газова варильна поверхня, 60 см, чорна.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загартованого скла; фронтальний металевий профіль, скошені бокові краї; сталеві емальовані решітки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7,4 кВт; фронтальна ліва конфорка: 1,7 кВт, задня ліва конфорка: 1,7 кВт, фронтальна права конфорка: 1 кВт, задня права конфорка: 3 кВт. Розміри ніші для вбудовування (ВхШхГ): 43х560х490 мм. Розміри приладу (ВхШхГ): 52х590х526 мм.</t>
  </si>
  <si>
    <t>Ваги підлогові</t>
  </si>
  <si>
    <t>PPW3100</t>
  </si>
  <si>
    <t>PPW3120</t>
  </si>
  <si>
    <t xml:space="preserve">Електронні Ваги підлогові axxence easy
• Колір: Білий
• Макс. вага: 150 кг
• Точність ваги: 100 грам
• Розмір платформи: 343 мм x 347 мм
• Особливо великий дисплей
• Висота цифри на циферблаті: 38 мм
• 4 сенсори для вимірювання ваги
• Автоматичне відключення
• Кількість батарейок: 1 шт, KNO
</t>
  </si>
  <si>
    <t>PPW3300</t>
  </si>
  <si>
    <t xml:space="preserve">Електронні Ваги підлогові axxence easy coach
• Колір: Білий
• Макс. вага: 150 кг
• Точність ваги: 100 грам
• Розмір платформи: 343 мм x 347 мм
• Визначення підшкіряного жиру: з кроком 0,1%
• Визначення води в тілі: з кроком 0,1%
• Висота цифри на циферблаті: 18 мм
• 4 сенсори для вимірювання ваги
• Автоматичне відключення
• Кількість батарейок: 2 шт, KNO
</t>
  </si>
  <si>
    <t>PPW4200</t>
  </si>
  <si>
    <t xml:space="preserve">Електронні ваги підлогові 
• Колір: Білий
• Макс. вага: 180 кг
• Точність ваги: 100 грам
• Скляна платформа
• Розмір платформи: 300 мм x 300 мм
• Ультра-тонкий дизайн: 17 мм
• Особливо великий дисплей
• Висота цифри на циферблаті: 38 мм
• 4 сенсори для вимірювання ваги
• Автоматичне відключення
• Кількість батарейок: 1 шт, KNO
</t>
  </si>
  <si>
    <t>PRA326B90E</t>
  </si>
  <si>
    <t xml:space="preserve">Електронні Ваги підлогові axxence spirit
• Колір: Сріблястий
• Макс. вага: 150 кг
• Точність ваги: 100 грам
• Розмір платформи: 339 мм x 336 мм
• Скляна платформа
• Особливо великий дисплей
• Висота цифри на циферблаті: 38 мм
• 4 сенсори для вимірювання ваги
• Автоматичне відключення
• Кількість батарейок: 1 шт, KNO
</t>
  </si>
  <si>
    <t>PRB326B90E</t>
  </si>
  <si>
    <t>Газова варильна поверхня Domino, 30 см, чорна. Комфорт: 1 конфорка Wok;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зі стеклокераміки; скошений фронтальний край, металеві бокові профілі; чавунна решітка для посуду з гумовими ніжками; фронтальна панель управління. Приладдя в комплекті: кільце для конфорки Wok. Потужність підключення, електрика: 1 Вт; Потужність підключення, газ: 6 кВт; конфорка Wok: 6 кВт. Розміри ніші для вбудовування (ВхШхГ): 45х270х490-500мм. Розміри приладу (ВхШхГ): 57х306х527 мм.</t>
  </si>
  <si>
    <t>Газова варильна поверхня Domino, 30 см, чорна. Комфорт: 1 стандартна конфорка,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зі стеклокераміки; скошений фронтальний край, металеві бокові профілі; чавунна решітка для посуду з гумовими ніжками; фронтальна панель управління. Приладдя в комплекті: немає. Потужність підключення, електрика: 1 Вт; Потужність підключення, газ: 4,7 кВт; фронтальна конфорка: 1,9 кВт, задня конфорка: 2,8 кВт. Розміри ніші для вбудовування (ВхШхГ): 45х270х490-500мм. Розміри приладу (ВхШхГ): 52х306х527 мм.</t>
  </si>
  <si>
    <t>PRP626F90E</t>
  </si>
  <si>
    <t>PRR726F90E</t>
  </si>
  <si>
    <t>Газова варильна поверхня, 60 см, чорна. Комфорт и Безпека: 1 конфорка підвищеної потужності, 2 стандартні конфорки, 1 економічна конфорка; повністю автоматичне електрозапалювання та автоматичне повторне запалювання; електронний контроль подачі газу; автоматичне захисне відключення після 6 годин безперервної роботи; головний вимикач; функція “Блокування від дітей”; 4-сегментний індикатор залишкового тепла; электрокабель зі штекером завдовжки 1 м; заводське налаштування на природний газ (20 мбар); у комплекті є форсунки для зрідженого газу (28-30/37 мбар). Дизайн: основа варильної поверхні зі стеклокераміки; скошений фронтальний край, металеві бокові профілі; чавунні решітки для посуду з гумовими ніжками; фронтальна панель управління. Приладдя в комплекті: немає. Потужність підключення, електрика: 3 Вт; Потужність підключення, газ: 7,7 кВт; фронтальна ліва конфорка: 1,9 кВт, задня ліва конфорка: 1,1 кВт, фронтальна права конфорка: 1,9 кВт, задня права конфорка: 2,8 кВт. Розміри ніші для вбудовування (ВхШхГ): 45х560х490 мм. Розміри приладу (ВхШхГ): 47х606х527 мм.</t>
  </si>
  <si>
    <t>PRS926B90E</t>
  </si>
  <si>
    <t>Газова варильна поверхня, 70 см, чорна. Комфорт и безпека: 1 конфорка Wok, 1 конфорка підвищеної потужності, 2 стандартні конфорки, 1 економічна конфорка; повністю автоматичне електрозапалювання та автоматичне повторне запалювання; електронний контроль подачі газу; автоматичне захисне відключення після 6 годин безперервної роботи; головний вимикач; функція “Блокування від дітей”; 5-сегментний індикатор залишкового тепла; электрокабель зі штекером завдовжки 1 м; заводське налаштування на природний газ (20 мбар); у комплекті є форсунки для зрідженого газу (28-30/37 мбар). Дизайн: основа варильної поверхні зі стеклокераміки; скошений фронтальний край, металеві бокові профілі; чавунні решітки для посуду з гумовими ніжками; фронтальна панель управління. Приладдя в комплекті: кільце для конфорки Wok. Потужність підключення, електрика: 3 Вт; Потужність підключення, газ: 11,95 кВт; фронтальна ліва конфорка: 1,9 кВт, задня ліва конфорка: 1,9 кВт, центральна конфорка: 4,25 кВт, фронтальна права конфорка: 1,1 кВт, задня права конфорка: 2,8 кВт. Розміри ніші для вбудовування (ВхШхГ): 45х560х490 мм. Розміри приладу (ВхШхГ): 47х710х527 мм.</t>
  </si>
  <si>
    <t>Посудомийні машини</t>
  </si>
  <si>
    <t>SCE53M25EU</t>
  </si>
  <si>
    <t>Газова варильна поверхня, 90 см, чорна. Комфорт: 1 конфорка Wok, 1 конфорка підвищеної потужності, 2 стандартні конфорки, 1 економічна конфорка; автоматичне електрозапалювання; электрокабель зі штекером завдовжки 1,5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зі стеклокераміки; скошений фронтальний край, металеві бокові профілі; чавунні решітки для посуду з гумовими ніжками; фронтальна панель управління. Приладдя в комплекті: кільце для конфорки Wok. Потужність підключення, електрика: 1 Вт; Потужність підключення, газ: 13,7 кВт; левая конфорка: 6 кВт, фронтальная центральная конфорка: 1,9 кВт, задняя центральная конфорка: 1,1 кВт, фронтальна права конфорка: 1,9 кВт, задня права конфорка: 2,8 кВт. Розміри ніші для вбудовування (ВхШхГ): 45х850х490 мм. Розміри приладу (ВхШхГ): 57х916х527 мм.</t>
  </si>
  <si>
    <t>SGS44E92EU</t>
  </si>
  <si>
    <t>Польща</t>
  </si>
  <si>
    <t>Аксесуари для посудомийних машин</t>
  </si>
  <si>
    <t>SGZ1010</t>
  </si>
  <si>
    <t>SGZ1051</t>
  </si>
  <si>
    <t xml:space="preserve">Комплект для подовження системи подачі та відведення води. </t>
  </si>
  <si>
    <t>SKE53M15EU</t>
  </si>
  <si>
    <t xml:space="preserve">Комплект додаткового приладдя для посудомийних машин (насадка для миття дек, додатковий кошик для столових приборів, 3 зажими для кухонного приладдя маленького розміру для легкої посуди (пляшечок для дитячого харчування, формочок для печива і т.і.), фіксатор для високого та вузького посуду). </t>
  </si>
  <si>
    <t>SKS40E02EU</t>
  </si>
  <si>
    <t>SKS50E01EU</t>
  </si>
  <si>
    <t>SKS50E11EU</t>
  </si>
  <si>
    <t>SKS50E12EU</t>
  </si>
  <si>
    <t>SKS50E18EU</t>
  </si>
  <si>
    <t>SMI63N05EU</t>
  </si>
  <si>
    <t>SMS40M22EU</t>
  </si>
  <si>
    <t>Посудомийна машина, що встановлюється окремо, 60 см; колір: білий; 4 програми: "Інтенсивна 70°С", "Автоматична 45-65°С", "Економична 50°С", “Швидка 45°С”; клас енергоспоживання/ефективності миття/ефективності сушіння: А/А/А; споживання електроенергії/води для програми “Економічна 50°С”: 1,05 кВт / 12 л; рівень шуму: 42 дБ; гідравлічна система ActiveWater; автоматична система визначення виду миючого засобу; система рівномірного розчинення миючого засобу dosageAssist; AquaSensor; сенсор завантаження; теплообмінник; система захисту скла GlassProtec; спеціальна функція: VarioSpeed;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короби vario (сріблястого кольору); верхній короб, що переставляється за висотою, з 3-рівневою системою rackMatic; поличка для столових приборів у верхньому коробі; кошик для столових приборів в нижньому коробі; 2 складані решітки для тарелок в нижньому коробі, 2 – у верхньому коробі; 2 відкидні полички для чашок у верхньому коробі; система AquaStop; функція блокування дверцят та панелі управління; система “м’якого” відкриття/закриття дверцят ServoLock; самоочищувана 3-рівнева система фільтрації; завантаження: 13 комплектів.</t>
  </si>
  <si>
    <t>SMV40M10EU</t>
  </si>
  <si>
    <t>SMV50E00EU</t>
  </si>
  <si>
    <t>Повністю вбудовувана автоматична посудомийна машина, 60 см; матеріал панелі управління: нержавіюча сталь; 4 програми: "Інтенсивна 70°С", "Автоматична 45-65°С", "Економична 50°С", “Швидка 45°С”; клас енергоспоживання/ефективності миття/ефективності сушіння: А/А/А; споживання електроенергії/води для програми “Економічна 50°С”: 1,05 кВт / 12 л; рівень шуму: 46 дБ; гідравлічна система ActiveWater; автоматична система визначення виду миючого засобу; система рівномірного розчинення миючого засобу dosageAssist; AquaSensor; сенсор завантаження;  система захисту скла GlassProtec; спеціальні функції: VarioSpeed, "Половинне завантаження"; технологія поперемінної подачі води; електроніка регенерації; електронна індикація залишкового часу програми (хв.); акустичний сигнал завершення програми; індикатор ходу програми InfoLight; програмування старту миття (1-24 год.); електронна індикація наявності солі та ополіскувача; короби vario (сріблястого кольору); верхній короб, що переставляється за висотою, з 3-рівневою системою rackMatic; поличка для столових приборів у верхньому коробі; кошик для столових приборів в нижньому коробі; 2 складані решітки для тарелок в нижньому коробі, 2 – у верхньому коробі; 2 відкидні полички для чашок у верхньому коробі; система AquaStop; функція блокування дверцят; система “м’якого” відкриття/закриття дверцят ServoLock; самоочищувана 3-рівнева система фільтрації; регулювання висоти задньої ніжки з фронта; металева планка для захисту нижньої поверхні стільниці від пари; завантаження: 13 комплектів.</t>
  </si>
  <si>
    <t>Повністю вбудовувана посудомийна машина, 60 см; колір панелі управління: чорний; 5 програм: "Інтенсивна 70°С", "Нормальна 65°С", "Економична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1,05 кВт / 12 л; рівень шуму: 51 дБ; гідравлічна система ActiveWater; автоматична система визначення виду миючого засобу; система рівномірного розчинення миючого засобу DosageAssist; сенсор завантаження; система захисту скла GlassProtec; спеціальні функції: “Половинне завантаження”; технологія поперемінної подачі води; електроніка регенерації; електронна індикація ходу програми; акустичний сигнал завершення програми; програмування старту миття (3/6/9 год.); електронна індикація наявності солі та ополіскувача; короби vario (сріблястого кольору); верхній короб, що переставляється за висотою;  поличка для столових приборів у верхньому коробі; кошик для столових приборів в нижньому коробі; 2 складані решітки для тарелок в нижньому коробі; 2 відкидні полички для чашок у верхньому коробі; система AquaStop; система “м’якого” відкриття/закриття дверцят ServoLock; самоочищувана 3-рівнева система фільтрації; завантаження: 13 комплектів.</t>
  </si>
  <si>
    <t>SMZ5000</t>
  </si>
  <si>
    <t>SRI33E05EU</t>
  </si>
  <si>
    <t>Комплект додаткового приладдя для посудомийних машин (насадка для миття дек, додатковий кошик для столових приборів, 3 зажими для кухонного приладдя маленького розміру для легкої посуди (пляшечок для дитячого харчування, формочок для печива і т.і.), фіксатор для високого та вузького посуду).</t>
  </si>
  <si>
    <t>SRI55M25EU</t>
  </si>
  <si>
    <t>SRS40E12EU</t>
  </si>
  <si>
    <t>SRS43E52EU</t>
  </si>
  <si>
    <t>Посудомийна машина, що встановлюється окремо, 45 см, колір: білий; 4 програми: "Посилена 65°С", "Нормальна 65°С", "Економічна 65°С", "Попереднє ополіскування"; клас енергоспоживання/ефективності миття/ефективності сушіння: С/А/В; споживання електроенергії/води для програми “Економічна 50°С: 1,1 кВт/16 л; рівень шуму: 52 Дб; проточний водонагрівач; система AquaStop; хвилеподібні коромисла; самоочищувана система фільтрації; завантаження: 9 комплектів.</t>
  </si>
  <si>
    <t>SRS46T42EU</t>
  </si>
  <si>
    <t>Посудомийна машина, що встановлюється окремо, 45 см, колір: білий; 4 програми: "Нормальна 65°С", "Економічна 50°С", "Швидка 35°С", "Попереднє ополіскування"; клас енергоспоживання/ефективності миття/ефективності сушіння: А/B/C; споживання електроенергії/води для програми “Економічна 50°С”: 0,8 кВт/14 л; рівень шуму: 54 Дб; електроніка регенерації; проточний водонагрівач; поличка для столових приборів у верхньому коробі; електронна індикація ходу програми; електронні індикатори наявності солі та ополіскувача; система AquaStop; система “м’якого” відкриття/закриття дверцят ServoLock; хвилеподібні коромисла; самоочищувана система фільтрації; завантаження: 9 комплектів.</t>
  </si>
  <si>
    <t>SRS46T48EU</t>
  </si>
  <si>
    <t>SRS55M72EU</t>
  </si>
  <si>
    <t>SRS55M76EU</t>
  </si>
  <si>
    <t>SRV33A13</t>
  </si>
  <si>
    <t>SRV43M03EU</t>
  </si>
  <si>
    <t>SRV43M63EU</t>
  </si>
  <si>
    <t>SRV43T03EU</t>
  </si>
  <si>
    <t>Тостери</t>
  </si>
  <si>
    <t>TAT4610</t>
  </si>
  <si>
    <t>TAT6001</t>
  </si>
  <si>
    <t xml:space="preserve">Компактний тостер 2/2, з електронним управлінням
Первинний колір: Білий, вторинний колір: сірий
• Номінальна потужність: 950 Ватт
• Для 2 тостів
• Поверхневий нагр. елемент
• Автоматичне центрування хлібу для рівномірного обсмаження
• Інтегрована решітка для булочок
• З"ємна таця для крихт
• Відсік для кабелю
• Електронне регулювання підсмажування
• Безступеневий вибір рівня обсмаження
• Теплоізольований корпус
• Кнопка "стоп" з окремою підсвіткою
• Механізм піднімання хлібу
• Автоматичне вимикання, коли тост застряг
</t>
  </si>
  <si>
    <t>TAT6004</t>
  </si>
  <si>
    <t xml:space="preserve">Продовгуватий тостер 1/2 електроніка, білий
Серія "Рrivate collection"
Первинний колір: Білий, вторинний колір: світло-сірий
• Номінальна потужність: 900 Ватт
• Для 1 довгої скибки хліба
• Для 2 тостів
• Теплоізольований корпус
• Електроніка підсмажування
• Безступеневий ергономічний перемикач рівня обсмаження з інтегрованою функцією підігрівання
• Функція відтаювання з окремою кнопкою з підсвіткою
• Кнопка "стоп" з окремою підсвіткою
• Інтегрована решітка з нерж. сталі для булочок
• Автоматичне центрування хлібу для рівномірного обсмаження
• Механізм піднімання хлібу
• Автоматичне вимикання, коли тост застряг
• З"ємна таця для крихт
• Підігрів
• Відсік для кабелю
</t>
  </si>
  <si>
    <t>TAT6101</t>
  </si>
  <si>
    <t xml:space="preserve">Продовгуватий тостер 1/2 електроніка, білий
Серія "Рrivate collection"
Первинний колір:  Червоний, вторинний колір: світло-сірий
• Номінальна потужність: 900 Ватт
• Для 1 довгої скибки хліба
• Для 2 тостів
• Теплоізольований корпус
• Електроніка підсмажування
• Безступеневий ергономічний перемикач рівня обсмаження з інтегрованою функцією підігрівання
• Функція відтаювання з окремою кнопкою з підсвіткою
• Кнопка "стоп" з окремою підсвіткою
• Інтегрована решітка з нерж. сталі для булочок
• Механізм піднімання хлібу
• Автоматичне вимикання, коли тост застряг
• З"ємна таця для крихт
• Підігрів
• Відсік для кабелю
• Автоматичне центрування хлібу для рівномірного обсмаження
</t>
  </si>
  <si>
    <t>TAT6104</t>
  </si>
  <si>
    <t xml:space="preserve">Компактний тостер 2/2 електроніка, білий
Серія "Рrivate collection"
Первинний колір: Білий, вторинний колір: світло-сірий
• Номінальна потужність: 900 Ватт
• Для 2 тостів
• Теплоізольований корпус
• Електроніка підсмажування
• Безступеневий ергономічний перемикач рівня обсмаження з інтегрованою функцією підігрівання
• Функція відтаювання з окремою кнопкою з підсвіткою
• Кнопка "стоп" з окремою підсвіткою
• З"ємна решітка з нержавіючої сталі для булочок
• Автоматичне центрування хлібу для рівномірного обсмаження
• Механізм піднімання хлібу
• Автоматичне вимикання, коли тост застряг
• З"ємна таця для крихт
• Підігрів
• Відсік для кабелю
</t>
  </si>
  <si>
    <t xml:space="preserve">Компактний тостер 2/2 електроніка, білий
Серія "Рrivate collection"
Первинний колір:  Червоний, вторинний колір: світло-сірий
• Номінальна потужність: 900 Ватт
• Для 2 тостів
• Теплоізольований корпус
• Електроніка підсмажування
• Безступеневий ергономічний перемикач рівня обсмаження з інтегрованою функцією підігрівання
• Функція відтаювання з окремою кнопкою з підсвіткою
• Кнопка "стоп" з окремою підсвіткою
• З"ємна решітка з нержавіючої сталі для булочок
• Автоматичне центрування хлібу для рівномірного обсмаження
• Механізм піднімання хлібу
• Автоматичне вимикання, коли тост застряг
• З"ємна таця для крихт
• Підігрів
• Відсік для кабелю
</t>
  </si>
  <si>
    <t>Кава-машини еспресо</t>
  </si>
  <si>
    <t>TCA4101</t>
  </si>
  <si>
    <t>Швейцарія</t>
  </si>
  <si>
    <t>TCA5201</t>
  </si>
  <si>
    <t xml:space="preserve">Професійна еспресо кава-машина
Колір: Алюмініум / антрацит
• Професійне приготування еспресо: 1 або 2 чашки
• Термоблок з максимальним тиском 15 бар
• Вибір усіх функцій поворотною кнопкою
• Гарантія піни для оптимального еспресо
• Автоматичне очищення термоблоку після кожного циклу заварювання
• Зручне вкладання фільтру
• Окрема функція вспінювання молока
• Знімний резервуар для води: 1.2 л
• Термоблок з нерж. сталі
• З"ємний піддон, придатний для миття у посудомийній машині
• Перемикач з підсвіткою та індикатор роботи
• Потужність:  1260 Вт макс.
• Аксесуари: мірна ложка, ситечка для 1 чи 2 чашок кави-еспресо
</t>
  </si>
  <si>
    <t>TCA5601</t>
  </si>
  <si>
    <t xml:space="preserve">Кава-машина еспресо
• Потужність:  1400 Вт макс.
• Термоблок з максимальним тиском 15 бар
• Автоматичне приготування кави та еспресо натиском кнопки
• Унікальна технологія заварювання кави aroma whirl plus
• Інноваційна функція очищення single portion cleaning
• Функція спінювання паром та нагрівання води
• Система помолу з ємністю для свіжих кавових зерен (прибл. 250 грам): регулювання ступеня помолу
• Високоякісний млинок із міцної сталі
• Знімний резервуар для води: 1.8 л
• Регулювання подачі кави за висотою чашки
• Міцність кави запрограмована на рівні від 8 до 12 гр для однієї чашки
• Програмування всієї системи машини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 Функція Stand-by
• Знімна камера заварювання, легко миється
</t>
  </si>
  <si>
    <t>TCA5608</t>
  </si>
  <si>
    <t>TCA5809</t>
  </si>
  <si>
    <t>TCA6401</t>
  </si>
  <si>
    <t>TCA6801</t>
  </si>
  <si>
    <t xml:space="preserve">Кава-машина еспресо
• Потужність:  1400 Вт макс.
• Унікальна технологія заварювання кави aroma whirl plus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Знімний піддон та решітка
• Регулювання подачі кави за висотою чашки
• Високоякісний млинок із міцної сталі
• Зручний діалоговий дисплей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Функція Stand-by: програмування часу вмикання/вимикання та часу годинника
• Аксесуари: мірна ложка для іншого сорту кави, тестова смужка для вимірювання рівня жорсткості води, засоби для чищення та видалення накипу
</t>
  </si>
  <si>
    <t>TCA6809</t>
  </si>
  <si>
    <t xml:space="preserve">Кава-машина еспресо
• Потужність:  1400 Вт макс.
• Унікальна технологія заварювання кави aroma whirl plus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Додатковий піддон із заглибленням для склянок для Latte Macchiato
• Знімний піддон та решітка
• Регулювання подачі кави за висотою чашки
• Високоякісний млинок із міцної сталі
• Зручний діалоговий дисплей
• Резервуар для молока
• Інтегрований фільтр для води, що запобігає утворенню вапняних відкладень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Функція Stand-by: програмування часу вмикання, вимикання та часу
• Аксесуари: мірна ложка для іншого сорту кави, тестова смужка для вимірювання рівня жорсткості води, засоби для чищення та видалення накипу
</t>
  </si>
  <si>
    <t>Автоматичні кава-машини</t>
  </si>
  <si>
    <t>TCC78K750</t>
  </si>
  <si>
    <t xml:space="preserve">Кава-машина еспресо
• Потужність:  1400 Вт макс.
• Дизайн: чорне лакування надвисокої якості та блиску Pianoblack Optik
• Унікальна технологія заварювання кави aroma whirl plus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Додатковий піддон із заглибленням для склянок для Latte Macchiato
• Знімний піддон та решітка
• Регулювання подачі кави за висотою чашки
• Високоякісний млинок із міцної сталі
• Зручний діалоговий дисплей
• Резервуар для молока
• Інтегрований фільтр для води, що запобігає утворенню вапняних відкладень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Функція Stand-by: програмування часу вмикання, вимикання та часу
• Аксесуари: мірна ложка для іншого сорту кави, тестова смужка для вимірювання рівня жорсткості води, засоби для чищення та видалення накипу
• Додаткові аксесуари: фільтр для води, таця для сервування, резервуар для молока
</t>
  </si>
  <si>
    <t>Австрія</t>
  </si>
  <si>
    <t xml:space="preserve">Таблетка для чищення </t>
  </si>
  <si>
    <t>TCZ6001</t>
  </si>
  <si>
    <t>Вбудовувана кава-машина, нержавіюча сталь. Інноваційна технологія заварювання кави "AromaPro Concept"; інноваційна система нагрівання "SensoFlowSystem"; скорочений час нагрівання: найшвидша перша чашка!; високоякісний керамічний млинок "SilentCeramDrive"; високоякісні насадки для приготування напоїв з молоком "CreamProConcept"; зручна система промиття каналів подачі води після приготування напоїв з молоком  "CreamCleaner"; інтелектуальная автоматична система вибору опції приготування гарячої води та пари; функція промиття системи після кожного заварювання; функція програмування приготування власного напою “My Coffee”; функція приготування напоїв одним натисканням клавіші (латте маккіато, капучіно, кава з молоком и т.і.); фосунки для кави та молока, що пересуваються за висотою (max. 150 мм) – максимальна зручність для приготування таких напоїв, як латте маккіато в високій склянці; індивідуальний вибір температури для приготування кави (3 рівня) та нагрівання води (4 рівня), індивідуальний вибір ступеня помелу кави (4 ступеня); завчасне нагадування про те, що, закінчується вода та зерна; індикація порожнього контейнера для кавових зерен та резервуара для води; одночасне приготування двох чашок напою; автоматичне промиття після кожного ввімкнення/вимкнення приладу; повністю автоматична програма очищення та видалення накипу; низкий рівень шуму; головний вимикач; насос для води (19 бар); знімний резервуар для води об’ємом 2,5 л; контейнер для кави з кришкою, розрахований на 400 г зерен; знімний блок для заварювання; усі насадки для приготування напоїв з молоком дуже легко знімаються, чистяться та придатні для миття в посудомийній машині; рідкокристалічний  дисплей, можливість вибору мови для дисплейних повідомлень; знімний піддон для жмиха та використаної води; окремий контейнер для меленої кави. Аксесуари: контейнер для молока, трубка для під’єднання контейнера для молока; таблетки миючого засобу для очищення та видалення накипу, фільтр для води Brita, тестова смужка для визначеня жорсткості води. Потужність підключення: 1700 Вт.</t>
  </si>
  <si>
    <t>Таблетка від накипу</t>
  </si>
  <si>
    <t>TCZ6002</t>
  </si>
  <si>
    <t xml:space="preserve">Таблетки для чищення
• 10 таблеток для чищення
• Таблетки для чищення для кава-машин еспресо серії "Benvenuto"
</t>
  </si>
  <si>
    <t>Фільтр для води</t>
  </si>
  <si>
    <t>TCZ6003</t>
  </si>
  <si>
    <t xml:space="preserve">Таблетки для видалення накипу
• 6 таблеток
• Таблетки для видалення накипу для автоматичних кава-машин еспресо серії "Benvenuto"
</t>
  </si>
  <si>
    <t xml:space="preserve">Парові праски </t>
  </si>
  <si>
    <t>TDA2325</t>
  </si>
  <si>
    <t xml:space="preserve">Фільтр для води, що запобігає утворенню вапняних відкладень
• 1 фільтр
• Фільтр для води, що запобігає утворенню вапняних вікладень для автоматичних кава-машин еспресо серії "Benvenuto"
</t>
  </si>
  <si>
    <t>TDA2329</t>
  </si>
  <si>
    <t xml:space="preserve">Парова праска
Колір: Білий / лимонний light
• Потужність: макс. 1800 Ватт
• Підошва Palladium-glissée
• Постійна пара 20 г/хв.
• Паровий удар 50 г/хв.
• Вертикальна пара: так
• Регулятор подачі пари (0/1/2)
• Безступеневий регулятор температури
• Інтегрована система 2AntiCalc проти увторення накипу (self-clean+ calc 'n clean)
• Довгий кабель - 1.8 м - з фіксатором
• Ємність для води: 0.22 л
• Світлодіодна індикація під час роботи (LED-control)
• Функція спрей: так
• Чаша для води: Так
</t>
  </si>
  <si>
    <t>TDA2340</t>
  </si>
  <si>
    <t xml:space="preserve">Парова праска
Колір: Білий / Чорна смородина
• Потужність: макс. 2200 Ватт
• Підошва Palladium-glissée
• Постійна пара 22 г/хв.
• Паровий удар 70 г/хв.
• Вертикальна пара: так
• Регулятор подачі пари (0/1/2)
• Безступеневий регулятор температури
• Інтегрована потрійна система 3AntiCalc проти утворення накипу та з функцією самоочищення (self-clean, calc 'n clean + аnti-calc system)
• Довгий кабель - 1.8 м - з фіксатором
• Ємність для води: 0.22 л
• Світлодіодна індикація під час роботи (LED-control)
• Функція спрей: так
• Чаша для води: Так
</t>
  </si>
  <si>
    <t>TDA2610</t>
  </si>
  <si>
    <t xml:space="preserve">Парова праска
Колір: Білий / Лавандовий
• Підошва Inox
• Потужність: макс. 2000 Ватт
• Постійна пара 20 г/хв.
• Паровий удар 50 г/хв.
• Регулятор подачі пари (0/1/2)
• Інтегрована система 2AntiCalc проти увторення накипу (self-clean+ calc 'n clean)
• Вертикальна пара: так
• Функція спрей: так
• Безступеневий регулятор температури
• Чаша для води: Так
• Довгий кабель - 1.8 м - з фіксатором
• Ємність для води: 0.22 л
• Світлодіодна індикація під час роботи (LED-control)
</t>
  </si>
  <si>
    <t>TDA2620</t>
  </si>
  <si>
    <t xml:space="preserve">Парова праска sensixx B1
Колір: Білий / Блакитний blueberry
• Потужність: макс. 2000 Ватт
• Підошва Palladium-glissée з каналами для пари та розмежуванням на 3 зони - ідеальне розподілення пари для бездоганного прасування
• Вузький "носик" праски, що забезпечує легкість прасування між гудзиками та манжетами
• Постійна пара 25 г/хв.
• Паровий удар 60 г/хв.
• Вертикальна пара: так
• Регулятор подачі пари (0/1/2)
• Безступеневий регулятор температури
• Інтегрована система 2AntiCalc проти увторення накипу (self-clean+ calc 'n clean)
• Довгий кабель - 1.8 м - з фіксатором
• Велика прозора ємність для води (290 ml) легко й швидко наповнювати
• Світлодіодна індикація під час роботи (LED-control)
• Функція спрей: так
</t>
  </si>
  <si>
    <t>TDA2630</t>
  </si>
  <si>
    <t xml:space="preserve">Парова праска sensixx B1
Колір: Білий / Жовтий sunflower
• Потужність: макс. 2000 Ватт
• Підошва Palladium-glissée з каналами для пари та розмежуванням на 3 зони - ідеальне розподілення пари для бездоганного прасування
• Вузький "носик" праски, що забезпечує легкість прасування між гудзиками та манжетами
• Постійна пара 25 г/хв.
• Паровий удар 70 г/хв.
• Вертикальна пара: так
• Регулятор подачі пари (0/1/2)
• Безступеневий регулятор температури
• Крапля-стоп: так
• Інтегрована потрійна система 3AntiCalc проти утворення накипу та з функцією самоочищення (self-clean, calc 'n clean + аnti-calc system)
• Екстра-довгий  (1.8 м) текстильний кабель з шарнірним кріпленням та можливістю намотування
• Велика прозора ємність для води (0.29 л) - легко й швидко наповнювати
• Світлодіодна індикація під час роботи (LED-control)
• Функція спрей: так
• Чаша для води: Так
</t>
  </si>
  <si>
    <t>TDA3620</t>
  </si>
  <si>
    <t xml:space="preserve">Парова праска sensixx B1 secure
Колір: Білий / Чорна смородина
• Потужність: макс. 2000 Ватт
• Підошва Palladium-glissée з каналами для пари та розмежуванням на 3 зони - ідеальне розподілення пари для бездоганного прасування
• Вузький "носик" праски, що забезпечує легкість прасування між гудзиками та манжетами
• Постійна пара 25 г/хв.
• Паровий удар 80 г/хв.
• Вертикальна пара: так
• Регулятор подачі пари (0/1/2)
• Безступеневий регулятор температури
• система автовідключенння "auto-shut-off
• Крапля-стоп: так
• Інтегрована потрійна система 3AntiCalc проти утворення накипу та з функцією самоочищення (self-clean, calc 'n clean + аnti-calc system)
• Довгий кабель - 1.8 м - з фіксатором
• Велика прозора ємність для води (0.29 л) - легко й швидко наповнювати
• Світлодіодна індикація під час роботи (LED-control)
• Функція спрей: так
• Чаша для води: Так
</t>
  </si>
  <si>
    <t>TDA3630</t>
  </si>
  <si>
    <t xml:space="preserve">Парова праска sensixx B2
Колір: Білий / Блакитний blueberry
• Потужність: 2300 W
• Підошва Palladium-glissée з каналами для пари та розмежуванням на 3 зони - ідеальне розподілення пари для бездоганного прасування
• Постійна пара 35 г/хв.
• Паровий удар 100 г/хв.
• Швидке та зручне наповнення водою
• Великий прозорий резервуар для води (0.29 л) - легко й швидко наповнювати
• Новітня система розподілення пари: оптимізоване розподілення пари завдяки новому дизайну підошви праски
• Інтегрована система 2AntiCalc проти увторення накипу (self-clean+ calc 'n clean)
• Крапля-стоп: так
• Вертикальна пара: так
• Регулятор подачі пари (0/1/2)
• Безступеневий регулятор температури
• Ручка з м'яким покриттям Soft-touch
• Довгий текстильний кабель (1.8 м) з шарнірним кріпленням та можливістю намотування
• Функція спрей: так
</t>
  </si>
  <si>
    <t>TDA3637</t>
  </si>
  <si>
    <t xml:space="preserve">Парова праска sensixx B2 secure
Колір: Білий / Чорна смородина
• Потужність: 2300 W
• Підошва Palladium-glissée з каналами для пари та розмежуванням на 3 зони - ідеальне розподілення пари для бездоганного прасування
• Постійна пара 35 г/хв.
• Паровий удар 100 г/хв.
• Швидке та зручне наповнення водою
• Великий прозорий резервуар для води (0.29 л) - легко й швидко наповнювати
• Система автоматичного вимикання Auto-Shut-Off вимикає праску, коли нею не користуються
• Новітня система розподілення пари: оптимізоване розподілення пари завдяки новому дизайну підошви праски
• Інтегрована потрійна система 3AntiCalc проти утворення накипу та з функцією самоочищення (self-clean, calc 'n clean + аnti-calc system)
• Крапля-стоп: так
• Вертикальна пара: так
• Регулятор подачі пари (0/1/2)
• Безступеневий регулятор температури
• Ручка з м'яким покриттям Soft-touch
• Довгий текстильний кабель (1.8 м) з шарнірним кріпленням та можливістю намотування
• Функція спрей: так
</t>
  </si>
  <si>
    <t>TDA5620</t>
  </si>
  <si>
    <t xml:space="preserve">Парова праска sensixx B2 protect
Колір: Білий / темно-фіолетовий
• Потужність: 2300 W
• Підошва Palladium-glissée з каналами для пари та розмежуванням на 3 зони - ідеальне розподілення пари для бездоганного прасування
• Постійна пара 35 г/хв.
• Паровий удар 100 г/хв.
• Система автоматичного вимикання Auto-Shut-Off вимикає праску, коли нею не користуються
• Додаткова підошва для захисту делікатних тканин
• Швидке та зручне наповнення водою
• Новітня система розподілення пари: оптимізоване розподілення пари завдяки новому дизайну підошви праски
• Ідеальне прасування завдяки каналу для пари на "носику" праски
• Інтегрована потрійна система 3AntiCalc проти утворення накипу та з функцією самоочищення (self-clean, calc 'n clean + аnti-calc system)
• Крапля-стоп: так
• Великий прозорий резервуар для води (0.29 л) - легко й швидко наповнювати
• Вертикальна пара: так
• Регулятор подачі пари (0/1/2)
• Безступеневий регулятор температури
• Ручка з м'яким покриттям Soft-touch
• Довгий текстильний кабель (1.8 м) з шарнірним кріпленням та можливістю намотування
• Функція спрей: так
</t>
  </si>
  <si>
    <t>TDA5630</t>
  </si>
  <si>
    <t>TDA5640</t>
  </si>
  <si>
    <t xml:space="preserve">Парова праска sensixx B4 protect comfort
Колір: Білий / Рожевий cherry blossom
• Потужність: 2400 W mакс.
• Підошва Palladium-glissée
• Постійна пара 40 г/хв.
• Паровий удар 120 г/хв.
• Захист та комфорт: захисна ковдра, що запобігає утворенню складок та зайвого блиску на тканинах
• Новітня система розподілення пари: оптимізоване розподілення пари завдяки новому дизайну підошви праски
• Крапля-стоп: так
• Інтегрована система проти утворення накипу AntiCalc (self-clean + anti-calc)
• Вертикальна пара: так
• Регулятор подачі пари (0/1/2)
• Безступеневий регулятор температури
• Ручка з м'яким покриттям Soft-touch
• Екстра-довгий  (2 м) текстильний кабель з шарнірним кріпленням та можливістю намотування
• Великий прозорий резервуар для води (0.3 л) - легко й швидко наповнювати
• Світлодіодна індикація під час роботи (LED-control)
• Функція спрей: так
• Чаша для води: Так
</t>
  </si>
  <si>
    <t>TDA5650</t>
  </si>
  <si>
    <t>TDA5660</t>
  </si>
  <si>
    <t>TDA7620</t>
  </si>
  <si>
    <t>TDA7630</t>
  </si>
  <si>
    <t>TDA7677</t>
  </si>
  <si>
    <t>Дошка для прасування</t>
  </si>
  <si>
    <t>TDN1010</t>
  </si>
  <si>
    <t>Парогенератори</t>
  </si>
  <si>
    <t>TDS1112</t>
  </si>
  <si>
    <t xml:space="preserve">Колір: Антрацит / Сріблястий
Дошка для прасування серії Home Professional
• Дошка для прасування, що підходить серіям парових прасок sensixx B25L та TDS11..
• Система всмоктування: пара глибоко "всмоктується" тканинним покриттям прасувальної дошки; зайва пара випаровується; тканинне покриття висихає; конденсат не утворюється
• Система обдуву: поверхня прасувальної дошки наповнюється повітрям, що дає можливість для створення "повітряної подушки" для прасування делікатних тканин або для надання свіжості таким видам одягу як, наприклад, піджаки.
• Велика ергономічна підставка для парових генераторів вагою до 7,5 кг
• Не хитається під час прасування, стабільна
• Регулювання за висотою від 75 до 100 см (6 рзних позицій)
• 4 ніжки, що не ковзають
• Бавовняний чохол із кліпсами та отвором для кабелю
• Штепсельна розетка для праски або для прасувальної дошки
• Кнопка "ВВІМК/ВИМК" (1/0/1) для активації системи всмоктування та системи обдуву
• Потужність під час роботи системи всмоктування: 21 Вт
• Довгий текстильний кабель (1.7 м) з шарнірним кріпленням та можливістю намотування
</t>
  </si>
  <si>
    <t>TDS25PRO1</t>
  </si>
  <si>
    <t>Компактна парова станція sensixx steam generator
Колір: Білий / Рожевий cherry blossom
• Потужність: 2400 W mакс.
• Кращий результат розгладжування та стійкість до подряпин завдяки емальованій підошві Cera-glissée із 109 отворами для однорідної подачі пари
• Постійна пара 45 г/хв.
• Паровий удар 120 г/хв.
• Регулятор подачі пари
• Безступеневий регулятор температури
• Система автоматичного вимикання Auto-Shut-Off вимикає праску, коли нею не користуються
• Система "крапля-стоп"
• Інтегрована система проти увторення накипу 4AntiCalc: сукупність 4-х видів захисту від накипу (функція самоочищення self-clean; іонообмінник anti-calc; функція calc'n clean, що самостійно визначає наявність накипу в камері пароутворення та попереджає користувача про необхідність проведення легкої процедури чищення; засіб для чищення для бездоганного захисту від накипу)
• Ручка, регулятор температури та підставка з покриттям Soft-touch
• Екстра-довгий текстильний кабель (2.5 м) з шарнірним кріпленням, кліпсою для кабелю та можливістю намотування
• Великий прозорий резервуар для води (0.4 л) - легко й швидко наповнювати
• Прасування сухе та парою
• Функція спрей: так
• Чаша для води: Так
• Постійна подача пари  (45 г/хв) у вертикальній та горизонтальній позиції праски</t>
  </si>
  <si>
    <t>Кавоварки</t>
  </si>
  <si>
    <t>TKA1410V</t>
  </si>
  <si>
    <t xml:space="preserve">Парова станція Home Professional
Колір: Антрацит / Сріблястий
• Загальна потужність: 2200 Вт макс.
• Потужність праски: 800 Вт. Потужність бойлера: 1600 Вт
• Ручка з покриттям Soft-touch для зручності та комфорту
• Підошва Inox
• Час розігрівання перед прасуванням: 2 хв.
• Знімний резервуар для води: 0.8 л. Можливість наповнення водою в будь-який час
• Індикатор тиску пари за допомогою манометра
• Тиск пари: 5 бар
• Постійна подача пари: 150 г/хв
• Вертикальна пара: 150 г/хв
• Безступеневе регулювання подачі пари
• Функція calc´n clean: проти утворення вапняних відкладень
• Професійний міні-кейс із аксесуарами: паровий пістолет із 4 рзноманітними насадками для догляду за тканинами (знищує неприємні запахи та зморшки на одежі); додаткова підошва-насадка для захисту делікатних тканин під час прасування; додатковий аксесуар проти ковзання праски.
• Паровий пістолет, що знищує неприємні запахи та зморшки на одежі
• Знімна підкладка, що запобігає ковзанню та кріпиться як до бойлера, так і до дошки для прасування
• Довгий кабель (2,4 м) з фіксатором та круговим шарнірним кріпленням
• Сигнал "готовність пари" та "резервуар порожній"
• Підсвічування кнопки вмикання/вимикання
• Кнопка парогенератора "ВВІМК/ВИМК" із підсвіткою
• Прасування сухе та парою
• Резервуар для води (базова станція) не ковзає
• Місце для зберігання кабеля; довжина кабеля - 2 м
• Система безпеки
</t>
  </si>
  <si>
    <t>Чехія</t>
  </si>
  <si>
    <t>TKA1411V</t>
  </si>
  <si>
    <t xml:space="preserve">Кавоварка
Первинний колір: Білий, вторинний колір: сірий polar
• Потужність:  1000 Вт макс.
• Скляна колба для 10/15 чашок
• Покажчик рівня рідини на скляній колбі
• Знімна прозора ємність для води з показчиком рівня води
• Знімний поворотний фільтр 1 х 4 з системою крапля-стоп
• Крапля-стоп
• Кнопка вмикання/вимикання з підсвіткою
• Нагрівальний елемент
• Відсік для кабелю
</t>
  </si>
  <si>
    <t>TKA6001V</t>
  </si>
  <si>
    <t xml:space="preserve">Кавоварка
Первинний колір: Чорний, вторинний колір: чорний
• Потужність:  1000 Вт макс.
• Скляна колба для 10/15 чашок
• Покажчик рівня рідини на скляній колбі
• Знімна прозора ємність для води з показчиком рівня води
• Знімний поворотний фільтр 1 х 4 з системою крапля-стоп
• Крапля-стоп
• Кнопка вмикання/вимикання з підсвіткою
• Нагрівальний елемент
• Намотування кабелю
</t>
  </si>
  <si>
    <t>TKA6021V</t>
  </si>
  <si>
    <t xml:space="preserve">Кавоварка
Серія "Рrivate collection"
Первинний колір: Білий, вторинний колір: світло-сірий
• Потужність:  1100 Вт макс.
• Скляна колба для 10/15 чашок
• Покажчик рівня рідини на скляній колбі
• Знімна прозора ємність для води з показчиком рівня води
• Резервуар для води з інтегрованою ручкою
• Поворотний фільтр
• Знімний фільтр з ручкою (1х4)
• Крапля-стоп
• Оптимальна міцність та аромат кави завдяки глибокому заварюванню
• Кнопка вмикання/вимикання з підсвіткою
• Нагрівальний елемент
• Відділення дла зберіг. кабелю
</t>
  </si>
  <si>
    <t>TKA6024V</t>
  </si>
  <si>
    <t>Аксесуари для кавоварок</t>
  </si>
  <si>
    <t>TKZ190F</t>
  </si>
  <si>
    <t>Чаєварка</t>
  </si>
  <si>
    <t>TTA2009</t>
  </si>
  <si>
    <t xml:space="preserve">Довговічний "золотий" фільтр Swiss-Gold
• Для кавоварок: TKA1410, TKA1411, TKA2801, TKA2808, TKA2821,TKA2824, TKA2825, TKA2827, TKA2840, TKA2860,TKA3020, TKA3040, TKA3050, TKA8SL1
</t>
  </si>
  <si>
    <t>Чайники</t>
  </si>
  <si>
    <t>TWK1201N</t>
  </si>
  <si>
    <t xml:space="preserve">Чаєварка
• Місткість чаю: 0.7 літр
• Місткість води: 2 літр
• Прозорий чайник з індикацією рівня води
• Скляний чайник для заварювання, який використовувати дуже легко
• Контрольний індикатор у вигляді кільця
• Функція підтримування чаю теплим
• Нагрівальний елемент закритий пластиною з нерж. сталі
• Автоматичне переключення на функцію підтримання чаю теплим після кипіння
• Просто підключати/відключати в усіх позиціях завдяки рухомій частині на 360 градусів
• Легко переключається на режим підтримання чаю теплим післ кипіння завдяки кнопці на ручці
• Кнопка вмикання/вимикання
• Відсік для кабелю
• Потужність: 1500-1785 Вт
</t>
  </si>
  <si>
    <t>TWK6001</t>
  </si>
  <si>
    <t xml:space="preserve">Чайник: Нержавіюча сталь, Безпровідний
• Для 1.7 л води
• Потужність: 1800 Вт макс.
• Корпус з нерж. сталі
• Безпечна зистема блокування кришки
• Внутішній покажчик рівня води
• Контрольний індикатор
• Захист від протікання
• Просто підключати/відключати в усіх позиціях завдяки рухомій частині на 360 градусів
• Автоматичне вимкнення після закіпання
• Система вимкнення при зніманні з цоколю Lift-Switch-Off
• Кнопка вмикання/вимикання
• Відсік для кабелю
</t>
  </si>
  <si>
    <t>TWK6003V</t>
  </si>
  <si>
    <t xml:space="preserve">Чайник: Пластик, Безпровідний
Серія "Рrivate collection"
Первинний колір: Білий, вторинний колір: світло-сірий
• Для 1.7 л води
• Потужність: 2000-2400 Вт макс.
• Цоколь 360 градусів
• Нагрівальний елемент закритий пластиною з нерж. сталі
• Знімний фільтр від накипу з нерж. сталі
• Зовнішній покажчик рівня води з двох сторін
• Перемикач з підсвіткою інтегрований в ергономічну ручку
• Кнопка для відкривання кришки
• Автоматичне вимкнення після закіпання
• Безпечна зистема блокування кришки: прилад працює тільки при закритій кришці
• Автовідкл. у верт. поз. кришки під час роботи чайника: прилад вимикається автоматично, якщо відкрити кришку під час його роботи
• Захист від перегрівання
• Відсік для кабелю
</t>
  </si>
  <si>
    <t>TWK6004N</t>
  </si>
  <si>
    <t xml:space="preserve">Чайник: Пластик, Безпровідний
Серія "Рrivate collection"
Первинний колір: Чорний, вторинний колір: чорний
• Для 1.7 л води
• Потужність: 2000-2400 Вт макс.
• Цоколь з поворотом на 360 градусів
• Нагрівальний елемент закритий пластиною з нерж. сталі
• Знімний фільтр від накипу з нерж. сталі
• Зовнішній покажчик рівня води з двох сторін
• Перемикач з підсвіткою інтегрований в ергономічну ручку
• Кнопка для відкривання кришки
• Автоматичне вимкнення після закіпання
• Безпечна зистема блокування кришки: прилад працює тільки при закритій кришці
• Автовідкл. у верт. поз. кришки під час роботи чайника: прилад вимикається автоматично, якщо відкрити кришку під час його роботи
• Захист від перегрівання
• Відсік для кабелю
</t>
  </si>
  <si>
    <t>TWK6006V</t>
  </si>
  <si>
    <t xml:space="preserve">Чайник: Пластик, Безпровідний
Серія "Рrivate collection"
Первинний колір:  Червоний, вторинний колір: світло-сірий
• Для 1.7 л води
• Потужність: 2000-2400 Вт макс.
• Цоколь з поворотом на 360 градусів
• Нагрівальний елемент закритий пластиною з нерж. сталі
• Знімний фільтр від накипу з нерж. сталі
• Зовнішній покажчик рівня води з двох сторін
• Перемикач з підсвіткою інтегрований в ергономічну ручку
• Кнопка для відкривання кришки
• Автоматичне вимкнення після закіпання
• Безпечна зистема блокування кришки: прилад працює тільки при закритій кришці
• Автовідкл. у верт. поз. кришки під час роботи чайника: прилад вимикається автоматично, якщо відкрити кришку під час його роботи
• Захист від перегрівання
• Відсік для кабелю
</t>
  </si>
  <si>
    <t>TWK6008</t>
  </si>
  <si>
    <t xml:space="preserve">Чайник: Пластик, Безпровідний
Серія "Рrivate collection"
Первинний колір: Пастельний зелений, вторинний колір: світло-сірий
• Для 1.7 л води
• Потужність: 2000-2400 Вт макс.
• Цоколь з поворотом на 360 градусів
• Нагрівальний елемент закритий пластиною з нерж. сталі
• Знімний фільтр від накипу з нерж. сталі
• Зовнішній покажчик рівня води з двох сторін
• Перемикач з підсвіткою інтегрований в ергономічну ручку
• Кнопка для відкривання кришки
• Автоматичне вимкнення після закіпання
• Безпечна зистема блокування кришки: прилад працює тільки при закритій кришці
• Автовідкл. у верт. поз. кришки під час роботи чайника: прилад вимикається автоматично, якщо відкрити кришку під час його роботи
• Захист від перегрівання
• Відсік для кабелю
</t>
  </si>
  <si>
    <t>TWK7001</t>
  </si>
  <si>
    <t xml:space="preserve">Чайник: Пластик, Безпровідний
Колекція "venezia collection"
Первинний колір: TTR, вторинний колір: світло-сірий
• Для 1.7 л води
• Потужність: 2000-2400 Вт макс.
• Цоколь з поворотом на 360 градусів
• Нагрівальний елемент закритий пластиною з нерж. сталі
• Знімний фільтр від накипу з нерж. сталі
• Зовнішній покажчик рівня води з двох сторін
• Перемикач з підсвіткою інтегрований в ергономічну ручку
• Кнопка для відкривання кришки
• Автоматичне вимкнення після закіпання
• Безпечна зистема блокування кришки: прилад працює тільки при закритій кришці
• Автовідкл. у верт. поз. кришки під час роботи чайника: прилад вимикається автоматично, якщо відкрити кришку під час його роботи
• Захист від перегрівання
• Відсік для кабелю
</t>
  </si>
  <si>
    <t>TWK7003</t>
  </si>
  <si>
    <t xml:space="preserve">Чайник: Пластик, Безпровідний
• Для 1.7 л води
• Потужність: 2000-2400 Вт макс.
• Нагрівальний елемент закритий пластиною з нерж. сталі
• Зовнішній покажчик рівня води з двох сторін
• Знімний фільтр від накипу з пластику
• Контрольний індикатор
• Безпечна система блокування кришки
• Просто наповнювати завдяки особливій формі кришки та великому носику
• Кнопка для відкривання кришки
• Прозора кришка
• Захист від протікання
• Просто підключати/відключати в усіх позиціях завдяки рухомій частині на 360 градусів
• Автоматичне вимкнення після закіпання
• Кнопка вмикання/вимикання
• Відсік для кабелю
• Корпус з пластику
</t>
  </si>
  <si>
    <t>TWK7006</t>
  </si>
  <si>
    <t xml:space="preserve">Чайник: Пластик, Безпровідний
• Для 1.7 л води
• Потужність: 2000-2400 Вт макс.
• Нагрівальний елемент закритий пластиною з нерж. сталі
• Зовнішній покажчик рівня води з двох сторін
• Знімний фільтр від накипу з пластику
• Індикація кнопки вмикання/вимикання
• Безпечна система блокування кришки
• Просто наповнювати завдяки особливій формі кришки та великому носику
• Кнопка для відкривання кришки
• Прозора кришка
• Захист від протікання
• Просто підключати/відключати в усіх позиціях завдяки рухомій частині на 360 градусів
• Автоматичне вимкнення після закіпання
• Кнопка вмикання/вимикання
• Корпус з пластику
</t>
  </si>
  <si>
    <t>TWK7701RU</t>
  </si>
  <si>
    <t>TWK7704RU</t>
  </si>
  <si>
    <t xml:space="preserve">Чайник: Пластик, Безпровідний
Первинний колір: Білий, вторинний колір: світло-сірий
• Для 1.7 л води
• Потужність: 1850-2200 Вт макс.
• Цоколь з поворотом на 360 градусів
• Нагрівальний елемент закритий пластиною з нерж. сталі
• Знімний фільтр від накипу з пластику
• Зовнішній покажчик рівня води з двох сторін
• Кнопка для відкривання кришки
• Система вимкнення при зніманні з цоколю Lift-Switch-Off
• Автоматичне вимкнення після закіпання
• Безпечна зистема блокування кришки: прилад працює тільки при закритій кришці
• Захист від перегрівання
• Кнопка вмикання/вимикання
• Відсік для кабелю
</t>
  </si>
  <si>
    <t>TWK7007</t>
  </si>
  <si>
    <t xml:space="preserve">Чайник: Пластик, Безпровідний
Червоний Metallic Red, вторинний колір: чорний
• Для 1.7 л води
• Потужність: 1850-2200 Вт макс.
• Цоколь з поворотом на 360 градусів
• Нагрівальний елемент закритий пластиною з нерж. сталі
• Знімний фільтр від накипу з пластику
• Зовнішній покажчик рівня води з двох сторін
• Кнопка для відкривання кришки
• Система вимкнення при зніманні з цоколю Lift-Switch-Off
• Автоматичне вимкнення після закіпання
• Безпечна зистема блокування кришки: прилад працює тільки при закритій кришці
• Захист від перегрівання
• Кнопка вмикання/вимикання
• Відсік для кабелю
</t>
  </si>
  <si>
    <t xml:space="preserve">Чайник: Пластик, Безпровідний
• Для 1.7 л води
• Потужність: 2000-2400 Вт макс.
• Нагрівальний елемент закритий пластиною з нерж. сталі
• Зовнішній покажчик рівня води на носику
• Знімний фільтр від накипу з пластику
• Індикація кнопки вмикання/вимикання
• Просто наповнювати завдяки особливій формі кришки та великому носику
• Безпечна система блокування кришки
• Кнопка для відкривання кришки
• Прозора кришка
• Захист від протікання
• Просто підключати/відключати в усіх позиціях завдяки рухомій частині на 360 градусів
• Автоматичне вимкнення після закіпання
• Кнопка вмикання/вимикання
</t>
  </si>
  <si>
    <t>Пральні машини</t>
  </si>
  <si>
    <t>WAA16163BY</t>
  </si>
  <si>
    <t>WAA2016KBY</t>
  </si>
  <si>
    <t xml:space="preserve">Автоматична пральна машина, глибина 60 см
• Колір корпусу - білий, колір рамки дверцят завантажувального люка - білий
• Завантаження: 1 - 5.5 кг
• Кількість обертів віджимання за хвилину: 800; 400 об./хв.
КОМФОРТ ТА БЕЗПЕКА У КОРИСТУВАННІ
• Класи ефективності енергоспоживання / прання / віджимання:  A / A / D
• Cпоживання електроенергії на -10% нижче у порівнянні з класом енергоспоживання А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Супер 30', Ополіскування, Віджимання
• Кнопки вибору додаткових опцій: Старт, Вибір кількості обертів віджимання, Додаткове ополіскування
ТЕХНІЧНА ІНФОРМАЦІЯ
• Колір корпусу - Білий
• Діаметр отвору завантажувального люка  - 30 см
• Кут відкривання дверцят 140°
• Об'єм барабана: 42 літр
• Рівень шуму в режимі прання: 59 дБ
• Рівень шуму в режимі віджимання: 72 дБ
РОЗМІРИ ПРИЛАДУ
• Розміри приладу ( ВхШхГ): 85х60х56 см
• З можливістю вбудовування під стільницю
</t>
  </si>
  <si>
    <t>WAA20262BY</t>
  </si>
  <si>
    <t xml:space="preserve">Автоматична пральна машина, глибина 60 см
• Колір корпусу - білий, колір рамки дверцят завантажувального люка - білий 
• Завантаження: 1 - 5.5 кг
• Кількість обертів віджимання за хвилину: 1000; 600 об./хв.
КОМФОРТ ТА БЕЗПЕКА У КОРИСТУВАННІ
• Прилад серії Clasixx for Kids зі спеціальними програмами прання
• Класи ефективності енергоспоживання / прання / віджимання:  A / A / C
• Cпоживання електроенергії на -10% нижче у порівнянні з класом енергоспоживання А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Супер 30', Ополіскування, Віджимання
• Кнопки вибору додаткових опцій: Старт, Вибір кількості обертів віджимання, Додаткове ополіскування
ТЕХНІЧНА ІНФОРМАЦІЯ
• Колір корпусу - Білий
• Діаметр отвору завантажувального люка  - 30 см
• Кут відкривання дверцят 140°
• Об'єм барабана: 42 літр
• Рівень шуму в режимі прання: 59 дБ
• Рівень шуму в режимі віджимання: 72 дБ
РОЗМІРИ ПРИЛАДУ
• Розміри приладу ( ВхШхГ): 85х60х56 см
• З можливістю вбудовування під стільницю
</t>
  </si>
  <si>
    <t>WAA2426KBY</t>
  </si>
  <si>
    <t xml:space="preserve">Автоматична пральна машина, глибина 60 см
• Колір корпусу - білий, колір рамки дверцят завантажувального люка - білий
• Завантаження: 1 - 5.5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Програмування старту прання на 1- 24 год.
• Блокування дверцят приладу
• Багаторівневий захист від протікання води
ТЕХНОЛОГІЧНЕ ОСНАЩЕННЯ
• Світлодіодна індикація статусу програми
• Світлодіодний дисплей індикації ходу програми, вибору та індикації температури, кількості обертів віджимання,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Відведення води, Супер 30', Ополіскування, Змішані тканини, Віджимання, Вовна/Ручне прання, Тонкі тканини/Шовк
• Кнопки вибору додаткових опцій: Більший об'єм води для ополіскування AquaPlus
• Акустичний сигнал закінчення програми
ТЕХНІЧНА ІНФОРМАЦІЯ
• Діаметр отвору завантажувального люка  - 30 см
• Кут відкривання дверцят 140°
• Об'єм барабана: 42 літр
• Рівень шуму в режимі прання: 68 дБ
• Рівень шуму в режимі віджимання: 72 дБ
РОЗМІРИ ПРИЛАДУ
• Розміри приладу ( ВхШхГ): 85х60х59 см
• З можливістю вбудовування під стільницю
</t>
  </si>
  <si>
    <t>WAE16163OE</t>
  </si>
  <si>
    <t xml:space="preserve">Автоматична пральна машина, глибина 60 см
• Колір корпусу - білий, колір рамки дверцят завантажувального люка - білий
• Завантаження: 1 - 5.5 кг
• Кількість обертів віджимання за хвилину: 1200 - 400 об./хв.
КОМФОРТ ТА БЕЗПЕКА У КОРИСТУВАННІ
• Прилад серії Classixx for Kids зі спеціальними програмами прання
• Класи ефективності енергоспоживання / прання / віджимання:  A / A / B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Програмування старту прання на 1- 24 год.
• Блокування дверцят приладу
• Багаторівневий захист від протікання води
ТЕХНОЛОГІЧНЕ ОСНАЩЕННЯ
• Світлодіодна індикація статусу програми
• Світлодіодний дисплей індикації ходу програми, вибору та індикації температури, кількості обертів віджимання,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Ополіскування, Відведення води, Віджимання, Супер 30', Змішані тканини, Вовна/Ручне прання, Тонкі тканини/Шовк
• Кнопки вибору додаткових опцій: Більший об'єм води для ополіскування AquaPlus
• Акустичний сигнал закінчення програми
ТЕХНІЧНА ІНФОРМАЦІЯ
• Діаметр отвору завантажувального люка  - 30 см
• Кут відкривання дверцят 140°
• Об'єм барабана: 42 літр
• Рівень шуму в режимі прання: 68 дБ, Рівень шуму в режимі віджимання: 72 дБ
РОЗМІРИ ПРИЛАДУ
• Розміри приладу ( ВхШхГ): 85х60х59 см
• З можливістю вбудовування під стільницю
</t>
  </si>
  <si>
    <t>WAE20163OE</t>
  </si>
  <si>
    <t>Автоматична пральна машина, глибина 60 см
• Колір корпусу - білий, колір рамки дверцят завантажувального люка - білий
• Завантаження: 1 - 6 кг
• Кількість обертів віджимання за хвилину: 800 - 400 об./хв.
КОМФОРТ ТА БЕЗПЕКА У КОРИСТУВАННІ
• Класи ефективності енергоспоживання / прання / віджимання:  A / A / D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 Спеціальні програми прання: Відведення води, Швидке прання/Змішані тканини, SPS, Супер 15', Вовна/Ручне прання, Тонкі тканини/Шовк
• Сенсорні кнопки TouchControl для вибору додаткових опцій: Старт/Пауза,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Акустичний сигнал закінчення програми
ТЕХНІЧНА ІНФОРМАЦІЯ
• Діаметр отвору завантажувального люка  - 30 см
• Кут відкривання дверцят 180°
• Об'єм барабана: 53 літр
• Металевий гак замка дверцят завантажувального люка
• Рівень шуму в режимі прання: 58 дБ
• Рівень шуму в режимі віджимання: 72 дБ
РОЗМІРИ ПРИЛАДУ
• Розміри приладу ( ВхШхГ): 84.7х60х59 см
• З можливістю вбудовування під стільницю</t>
  </si>
  <si>
    <t>WAE20443OE</t>
  </si>
  <si>
    <t xml:space="preserve">Автоматична пральна машина, глибина 60 см
• Колір корпусу - білий, колір рамки дверцят завантажувального люка - білий
• Завантаження: 1 - 6 кг
• Кількість обертів віджимання за хвилину: 1000 - 600 об./хв.
КОМФОРТ ТА БЕЗПЕКА У КОРИСТУВАННІ
• Класи ефективності енергоспоживання / прання / віджимання:  A / A / C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 Спеціальні програми прання: Відведення води, SPS, Супер 15', Швидке прання/Змішані тканини, Вовна/Ручне прання, Тонкі тканини/Шовк
• Сенсорні кнопки TouchControl для вибору додаткових опцій: Старт/Пауза,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Акустичний сигнал закінчення програми
ТЕХНІЧНА ІНФОРМАЦІЯ
• Колір корпусу - Білий
• Діаметр отвору завантажувального люка  - 30 см
• Кут відкривання дверцят 180°
•Об'єм барабана: 53 літр
• Металевий гак замка дверцят завантажувального люка
• Рівень шуму в режимі прання: 58 дБ
• Рівень шуму в режимі віджимання: 74 дБ
РОЗМІРИ ПРИЛАДУ
• Розміри приладу ( ВхШхГ): 84.7х60х59 см
• З можливістю вбудовування під стільницю
</t>
  </si>
  <si>
    <t xml:space="preserve">Автоматична пральна машина, глибина 60 см
• Колір корпусу - білий, колір рамки дверцят завантажувального люка - сріблястий
• Завантаження: 1 - 7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-20% нижче у порівнянні з класом енергоспоживання А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Програмування старту прання на 1- 24 год.
• Система захисту від протікання води AquaStop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Блокування приладу від дітей (блокування панелі управління та дверцят)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 Спеціальні програми прання: Темні тканини, Швидке прання/Змішані тканини, Сорочки/Блузи, Ополіскування, Дитячий одяг, Відведення води, Супер 15', Спортивний одяг, Віджимання, Вовна/Ручне прання, Тонкі тканини/Шовк
• Сенсорні кнопки TouchControl для вибору додаткових опцій: Старт/Пауза з можливістю дозавантаження,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Акустичний сигнал закінчення програми
ТЕХНІЧНА ІНФОРМАЦІЯ
• Діаметр отвору завантажувального люка - 30 см
• Кут відкривання дверцят 180°
• Об'єм барабана: 55 літр
• Рівень шуму в режимі прання: 56 дБ
• Рівень шуму в режимі віджимання: 73 дБ
РОЗМІРИ ПРИЛАДУ
• Розміри приладу ( ВхШхГ): 84.7х60х59 см
• З можливістю вбудовування під стільницю
</t>
  </si>
  <si>
    <t>WIS24140OE</t>
  </si>
  <si>
    <t>WIS28440OE</t>
  </si>
  <si>
    <t xml:space="preserve">Автоматична пральна машина, вбудовувана
• Завантаження: 1 - 7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-10% нижче у порівнянні з класом енергоспоживання А, що еквівалентно класу APlus
• Електронний контроль за ходом всіх програм прання, температурою, виконанням всіх обраних додаткових опцій
• Система захисту від протікання води AquaStop
• Надзвичайно ергономічний та легкий у користуванні прилад
ТЕХНОЛОГІЧНЕ ОСНАЩЕННЯ
• Барабан ексклюзивної конструкції VarioSoft
• Світлодіодна індикація статусу програми
• Автоматчина оптимізація споживання води та електроенергії в залежності від завантаження
• Система автоматичного регулювання завантаження пральної машини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Змішані тканини, Ополіскування, Віджимання, Відведення води
• Кнопки для вибору додаткових опцій: Старт, Подовжене прання, Попереднє прання, Легке прасування, Вибір кількості обертів віджимання
• Акустичний сигнал закінчення програми
ТЕХНІЧНА ІНФОРМАЦІЯ
• Діаметр отвору завантажувального люка  - 30 см, колір рамки дверцят - білий
• Кут відкривання дверцят 110°
• Кювета спеціальної конструкції для миючих засобів з функцією самоочищення та з розділювачем для рідких миючих засобів
• Змінне навішування дверцят
• Металевий гак замка дверцят завантажувального люка
• Рівень шуму в режимі прання: 48 дБ
• Рівень шуму в режимі віджимання: 62 дБ
РОЗМІРИ ПРИЛАДУ
• Розміри приладу ( ВхШхГ): 81.8х60х55.5 см
</t>
  </si>
  <si>
    <t>WLF16062BY</t>
  </si>
  <si>
    <t xml:space="preserve">Автоматична пральна машина, вбудовувана 
• Завантаження: 1 - 7 кг
• Кількість обертів віджимання за хвилину: 1400 - 400 об./хв.
КОМФОРТ ТА БЕЗПЕКА У КОРИСТУВАННІ
• Класи ефективності енергоспоживання / прання / віджимання:  A / A / B
• Cпоживання електроенергії на -10% нижче у порівнянні з класом енергоспоживання А, що еквівалентно класу APlus
• Електронний контроль за виконанням всіх програм прання, температурою, виконанням всіх обраних додаткових опцій
• Система захисту від протікання води AquaStop
• Магнітне блокування дверцят пральної машини
• Програмування старту прання
• Надзвичайно ергономічний та легкий у користуванні прилад
ТЕХНОЛОГІЧНЕ ОСНАЩЕННЯ
• Барабан ексклюзивної конструкції VarioSoft
• Великий світлодіодний дисплей для індикації ходу програми, обраних додаткових опцій, температури, кількості обертів віджимання, програмування старту прання
• Автоматчина оптимізація споживання води та електроенергії в залежності від завантаження
• Система автоматичного регулювання завантаження пральної машини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Тонкі тканини/Шовк, Тонкі тканини, Тонкі тканини/Шовк, Відведення води, Темні тканини, Супер 15', Ополіскування, Змішані тканини, Скорочене інтенсивне прання 60' Power Wash, Віджимання, Спортивний одяг, Дитячий одяг, Делікатне віджимання
• Кнопки для вибору додаткових опцій: Старт, Подовжене прання, Попереднє прання, Легке прасування, Вибір температури прання, Вибір кількості обертів віджимання, Програмування старту прання
• Акустичний сигнал закінчення програми
ТЕХНІЧНА ІНФОРМАЦІЯ
• Діаметр отвору завантажувального люка  - 30 см, колір рамки дверцят - білий
• Кут відкривання дверцят 130°
• Кювета спеціальної конструкції для миючих засобів з функцією самоочищення та з розділювачем для рідких миючих засобів
• Змінне навішування дверцят
• Металевий гак замка дверцят завантажувального люка
• Рівень шуму в режимі прання: 47 дБ
• Рівень шуму в режимі віджимання: 64 дБ
РОЗМІРИ ПРИЛАДУ
• Розміри приладу ( ВхШхГ): 81.8х60х55.5 см
• З можливістю вбудовування під стільницю
</t>
  </si>
  <si>
    <t>WLF16261OE</t>
  </si>
  <si>
    <t xml:space="preserve">Автоматична пральна машина, глибина 45 см
• Колір корпусу - білий, колір рамки дверцят завантажувального люка - білий
• Завантаження: 1 - 4.5 кг
• Кількість обертів віджимання за хвилину: 800; 600 об./хв.
КОМФОРТ ТА БЕЗПЕКА У КОРИСТУВАННІ
• Класи ефективності енергоспоживання / прання / віджимання:  A / A / D
• Cпоживання електроенергії на -10% нижче у порівнянні з класом енергоспоживання А, що еквівалентно класу APlus
• Електронний контроль за ходом всіх програм прання,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Ополіскування, Віджимання
• Кнопки вибору додаткових опцій: Старт, Вибір кількості обертів віджимання, Додаткове ополіскування
ТЕХНІЧНА ІНФОРМАЦІЯ
• Діаметр отвору завантажувального люка  - 30 см, колір рамки дверцят - білий
• Кут відкривання дверцят 180°
• Рівень шуму в режимі прання: 58 дБ
• Рівень шуму в режимі віджимання: 72 дБ
РОЗМІРИ ПРИЛАДУ
• Розміри приладу ( ВхШхГ): 84.7х60х44 см
• З можливістю вбудовування під стільницю
</t>
  </si>
  <si>
    <t>WLF20062BY</t>
  </si>
  <si>
    <t xml:space="preserve">Автоматична пральна машина, глибина 45 см
• Колір корпусу - білий, колір рамки дверцят завантажувального люка - білий
• Завантаження: 1 - 4.5 кг
• Кількість обертів віджимання за хвилину: 800 - 400 об./хв.
КОМФОРТ ТА БЕЗПЕКА У КОРИСТУВАННІ
• Класи ефективності енергоспоживання / прання / віджимання:  A / A / D
• Cпоживання електроенергії на -10% нижче у порівнянні з класом енергоспоживання А, що еквівалентно класу APlus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Світлодіодний дисплей для індикації температури, кількості обертів віджимання, ходу програми, програмування старту програми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Ополіскування, Швидке прання , Змішані тканини, Віджимання, Делікатне віджимання
• Кнопки вибору додаткових опцій: Додаткове ополіскування, Старт
• Акустичний сигнал закінчення програми
ТЕХНІЧНА ІНФОРМАЦІЯ
• Діаметр отвору завантажувального люка  - 30 см
• Кут відкривання дверцят 180°
• Рівень шуму в режимі прання: 58 дБ
• Рівень шуму в режимі віджимання: 72 дБ
РОЗМІРИ ПРИЛАДУ
• Розміри приладу ( ВхШхГ): 84.7х60х44 см
• З можливістю вбудовування під стільницю
</t>
  </si>
  <si>
    <t>WLF20261OE</t>
  </si>
  <si>
    <t xml:space="preserve">Автоматична пральна машина, глибиан 45 см
• Колір корпусу - білий, колір рамки дверцят завантажувального люка - білий
• Завантаження: 1 - 4.5 кг
• Кількість обертів віджимання за хвилину: 1000; 600 об./хв.
КОМФОРТ ТА БЕЗПЕКА У КОРИСТУВАННІ
• Класи ефективності енергоспоживання / прання / віджимання:  A / A / C
• Cпоживання електроенергії на -10% нижче у порівнянні з класом енергоспоживання А, що еквівалентно класу APlus
• Електронний контроль за ходом всіх програм прання,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Ополіскування, Віджимання
• Кнопки вибору додаткових опцій: Старт, Вибір кількості обертів віджимання, Додаткове ополіскування
ТЕХНІЧНА ІНФОРМАЦІЯ
• Діаметр отвору завантажувального люка  - 30 см
• Кут відкривання дверцят 180°
• Рівень шуму в режимі прання: 58 дБ
• Рівень шуму в режимі віджимання: 74 дБ
РОЗМІРИ ПРИЛАДУ
• Розміри приладу ( ВхШхГ): 84.7х60х44 см
• З можливістю вбудовування під стільницю
</t>
  </si>
  <si>
    <t>WLX16162OE</t>
  </si>
  <si>
    <t>Автоматична пральна машина, глибина 45 см
• Колір корпусу - білий, колір рамки дверцят завантажувального люка - білий
• Завантаження: 1 - 4.5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-10% нижче у порівнянні з класом енергоспоживання А, що еквівалентно класу APlus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Світлодіодний дисплей для індикації температури, кількості обертів віджимання, ходу програми, програмування старту програми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Ополіскування, Швидке прання , Змішані тканини, Віджимання, Делікатне віджимання
• Кнопки вибору додаткових опцій: Додаткове ополіскування, Старт
• Акустичний сигнал закінчення програми
ТЕХНІЧНА ІНФОРМАЦІЯ
• Діаметр отвору завантажувального люка  - 30 см
• Кут відкривання дверцят 180°
• Рівень шуму в режимі прання: 58 дБ
• Рівень шуму в режимі віджимання: 74 дБ
РОЗМІРИ ПРИЛАДУ
• Розміри приладу ( ВхШхГ): 84.7х60х44 см
• З можливістю вбудовування під стільницю</t>
  </si>
  <si>
    <t>WLX20163OE</t>
  </si>
  <si>
    <t xml:space="preserve">Автоматична пральна машина, глибина 45 см
• Колір корпусу - білий, колір рамки дверцят завантажувального люка - білий 
• Завантаження: 1 - 4.5 кг
• Кількість обертів віджимання за хвилину: 800 - 400 об./хв.
Модельний ряд Maxx 5 Speed Edition
КОМФОРТ ТА БЕЗПЕКА У КОРИСТУВАННІ
• Класи ефективності енергоспоживання / прання / віджимання:  A / A / D
• Cпоживання електроенергії на -10% нижче у порівнянні з класом енергоспоживання А
• Завантаження: 1 - 4.5 кг
• Кількість обертів віджимання за хвилину: 800 - 400 об./хв.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Супер 15', Супер 30', Джинси, Віджимання, Відведення води, Вовна/Ручне прання, Тонкі тканини/Шовк
• Сенсорні кнопки Touch Control для вибору додаткових опцій: Подовжене прання, Попереднє прання, Легке прасування, Більший об'єм води для ополіскування AquaPlus
• Акустичний сигнал закінчення програми
ТЕХНІЧНА ІНФОРМАЦІЯ
• Діаметр отвору завантажувального люка  - 30 см
• Кут відкривання дверцят 180°
• Об'єм барабана: 35 літр
• Металевий гак замка дверцят завантажувального люка
• Рівень шуму в режимі прання: 58 дБ, рівень шуму в режимі віджимання: 72 дБ
РОЗМІРИ ПРИЛАДУ
• Розміри приладу ( ВхШхГ): 84.7х60х44 см
• З можливістю вбудовування під стільницю
</t>
  </si>
  <si>
    <t>WLX20463OE</t>
  </si>
  <si>
    <t xml:space="preserve">Автоматична пральна машина, глибина 45 см
• Колір корпуса - білий, колір рамки дверцят завантажувального люка - білий
• Завантаження: 1 - 5 кг
• Кількість обертів віджимання за хвилину: 1000 - 600 об./хв.
КОМФОРТ ТА БЕЗПЕКА У КОРИСТУВАННІ
• Класи ефективності енергоспоживання / прання / віджимання:  A / A / C
• Cпоживання електроенергії на LE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Супер 30', Супер 15', Відведення води, Джинси, Віджимання, Вовна/Ручне прання, Тонкі тканини/Шовк
• Сенсорні кнопки TouchControl: Старт/Пауза, Легке прасування, Більший об'єм води для ополіскування AquaPlus, Подовжене прання, Попереднє прання, Вибір кількості обертів віджимання/утримання води після останнього ополіскування
• Акустичний сигнал закінчення програми
ТЕХНІЧНА ІНФОРМАЦІЯ
• Кут відкривання дверцят 180°
• Об"єм барабану: 35 літр
• Металевий гак замка дверцят завантажувального люка
РОЗМІРИ ПРИЛАДУ
• Розміри приладу ( ВхШхГ): 84.7х60х44 см
• З можливістю вбудовування під стільницю
</t>
  </si>
  <si>
    <t>WLX24463OE</t>
  </si>
  <si>
    <t xml:space="preserve">Автоматична пральна машина, глибина 45 см
• Колір корпусу - білий, колір рамки дверцят завантажувального люка - сріблястий 
• Завантаження: 1 - 5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LE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 Спеціальні програми прання: , Змішані тканини, Дитячий одяг, Спортивний одяг, Джинси, Супер 15', Супер 30', Вовна/Ручне прання, Тонкі тканини/Шовк, Віджимання, Ополіскування, Відведення води
• Сенсорні кнопки TouchControl: Старт, Легке прасування, Більший об'єм води для ополіскування AquaPlus, Подовжене прання, Попереднє прання, Вибір кількості обертів віджимання/утримання води після останнього ополіскування
• Акустичний сигнал закінчення програми
ТЕХНІЧНА ІНФОРМАЦІЯ
• Колір корпусу - Білий
• Кут відкривання дверцят 180°
• Об"єм барабану: 35 літр
• Металевий гак замка дверцят завантажувального люка
• Рівень шуму в режимі прання: 55 дБ
• Рівень шуму в режимі віджимання: 72 дБ
РОЗМІРИ ПРИЛАДУ
• Розміри приладу ( ВхШхГ): 84.7х60х44 см
• З можливістю вбудовування під стільницю
</t>
  </si>
  <si>
    <t>WOR16153OE</t>
  </si>
  <si>
    <t xml:space="preserve">Автоматична пральна машина, глибина 45 см
• Колір корпусу - білий, колір амки дверцят завантажувального люка - сріблястий 
• Завантаження: 1 - 5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LE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 Спеціальні програми прання: , Змішані тканини, Дитячий одяг, Спортивний одяг, Джинси, Супер 15', Супер 30', Вовна/Ручне прання, Тонкі тканини/Шовк, Віджимання, Ополіскування, Відведення води
• Сенсорні кнопки TouchControl: Старт, Легке прасування, Більший об'єм води для ополіскування AquaPlus, Подовжене прання, Попереднє прання, Вибір кількості обертів віджимання/утримання води після останнього ополіскування
• Акустичний сигнал закінчення програми
ТЕХНІЧНА ІНФОРМАЦІЯ
• Колір корпусу - Білий
• Кут відкривання дверцят 180°
• Об"єм барабану: 35 літр
• Металевий гак замка дверцят завантажувального люка
• Рівень шуму в режимі прання: 56 дБ
• Рівень шуму в режимі віджимання: 73 дБ
РОЗМІРИ ПРИЛАДУ
• Розміри приладу ( ВхШхГ): 84.7х60х44 см
• З можливістю вбудовування під стільницю
</t>
  </si>
  <si>
    <t>WOR20153OE</t>
  </si>
  <si>
    <t>Пральна машина з вертикальним завантаженням
• Колір корпусу - білий
• Завантаження: 1 - 5.5 кг
• Кількість обертів віджимання за хвилину: 800 - 100 об./хв.
• Модельний ряд Classixx 6
КОМФОРТ ТА БЕЗПЕКА У КОРИСТУВАННІ
• Класи ефективності енергоспоживання / прання / віджимання:  A / A / D
• Електронний контроль за ходом всіх програм прання,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 Тонкі тканини/Шовк, Ополіскування, Швидке прання , Віджимання
• Кнопки для вибору додаткових опцій: Подовжене прання, Додаткове ополіскування, Легке прасування, Старт/Пауза
• Окремий перемикач для вибору кількості обертів віджимання, відміни віджимання та  утримання води після останнього ополіскування
ТЕХНІЧНА ІНФОРМАЦІЯ
• Рівень шуму в режимі прання: 56 дБ
• Рівень шуму в режимі віджимання: 74 дБ
РОЗМІРИ ПРИЛАДУ
• Розміри приладу ( ВхШхГ): 90х40х62 см</t>
  </si>
  <si>
    <t>WOT24552OE</t>
  </si>
  <si>
    <t xml:space="preserve">Пральна машина з вертикальним завантаженням
• Колір корпусу - білий 
• Завантаження: 1 - 5.5 кг
• Кількість обертів віджимання за хвилину: 1000 - 100 об./хв.Модельний ряд Classixx 6
КОМФОРТ ТА БЕЗПЕКА У КОРИСТУВАННІ
• Класи ефективності енергоспоживання / прання / віджимання:  A / A / C
• Електронний контроль за ходом всіх програм прання, температурою, виконанням всіх обраних додаткових опцій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 Тонкі тканини/Шовк, Ополіскування, Швидке прання , Віджимання
• Кнопки для вибору додаткових опцій: Легке прасування, Додаткове ополіскування, Старт/Пауза, Подовжене прання
• Окремий перемикач для вибору кількості обертів віджимання, відміни віджимання та  утримання води після останнього ополіскування
ТЕХНІЧНА ІНФОРМАЦІЯ
• Рівень шуму в режимі прання: 59 дБ
• Рівень шуму в режимі віджимання: 76 дБ
РОЗМІРИ ПРИЛАДУ
• Розміри приладу ( ВхШхГ): 90х40х62 см
</t>
  </si>
  <si>
    <t>Прально-сушильні машини</t>
  </si>
  <si>
    <t>WVD24460OE</t>
  </si>
  <si>
    <t xml:space="preserve">Пральна машина з вертикальним завантаженням
• Колір корпуса -  білий
• Завантаження: 1 - 5.5 кг
• Кількість обертів віджимання за хвилину: 1200 - 100 об./хв.
• Модельний ряд Logixx 6
КОМФОРТ ТА БЕЗПЕКА У КОРИСТУВАННІ
• Класи ефективності енергоспоживання / прання / віджимання:  A / A / B
• Cпоживання електроенергії на -10% нижче у порівнянні з класом енергоспоживання А
• Електронний контроль за виконанням всіх програм прання, температурою, виконанням всіх обраних додаткових опцій
• Програмування старту прання на 1- 24 год.
• Блокування приладу від дітей
• Багаторівневий захист від протікання води
ТЕХНОЛОГІЧНЕ ОСНАЩЕННЯ
• Рідкокристалічний багатофункціональний дисплей для індикації ходу програми, блокування приладу від доступу дітей, програмування старту прання, залишкового часу до кінця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Електронне паркування барабана
• Плавне відкривання барабана з допомогою кнопки
• Основні програми прання: Бавовна (декілька програм), Синтетика (декілька програм)
• Спеціальні програми прання: Вовна/Ручне прання, Тонкі тканини/Шовк, Ополіскування, Швидке прання , Віджимання
• Кнопки для вибору додаткових опцій: Старт/Пауза, Меню дисплея, Подовжене прання, Легке прасування, Більший об'єм води для ополіскування AquaPlus, Скорочене прання, Вибір кількості обертів віджимання та утримання води після останнього ополіскування
ТЕХНІЧНА ІНФОРМАЦІЯ
• Об'єм барабана: 42 літр
• Рівень шуму в режимі прання: 63 дБ
• Рівень шуму в режимі віджимання: 79 дБ
РОЗМІРИ ПРИЛАДУ
• Розміри приладу ( ВхШхГ): 90х40х62 см
</t>
  </si>
  <si>
    <t>Сушильні машини</t>
  </si>
  <si>
    <t>WTE84123OE</t>
  </si>
  <si>
    <t xml:space="preserve">Автоматична прально-сушильна машина, глибина 60 см
• Колір корпуса - білий, колір рамки дверцят завантажувального люка - сріблястий
• Завантаження:  для прання - 5 кг; для сушіння - 2.5 кг
• Кількість обертів віджимання за хвилину: 1200 - 400 об./хв.
КОМФОРТ ТА БЕЗПЕКА КОРИСТУВАННЯ
• Класи ефективності прання/сушіння:  C / A
• Електронне управління приладом та електронний контроль за виконанням всіх програм прання, температурою, виконанням обраних додаткових опцій
• Блокування приладу від дітей
• Багаторівневий захист від протікання води
ТЕХНОЛОГІЧНЕ ОСНАЩЕННЯ
• Великий дисплей для індикації ходу та статусу програми, залишкового часу для її виконання, вибору та індикації  температури, кількості обертів віджимання, рекомендацій щодо завантаження, блокування приладу від дітей, програмування старту програми на 1-24 год, відображення параметрів програм сушіння
• Система оптимізованого каскадного змочування білизни 3D-AquaSpar
• Автоматична оптимізація споживання води та електроенергії в залежності від завантаження
• Автоматичне розпізнавання піни у воді та запуск додаткового ополіскування
• Контроль дисбалансу
• Основні програм прання: Бавовна (декілька програм), Синтетика (декілька програм)
• Спеціальні програми прання: Спортивний одяг, Дитячий одяг, Супер 15', Віджимання, Темні тканини, Змішані тканини, Ополіскування, Відведення води, Вовна/Ручне прання, Тонкі тканини/Шовк
• Сенсорні кнопки TouchControl для вибору додаткових опцій: Старт/Пауза, Додаткове ополіскування, Подовжене прання, Попереднє прання, Нічне прання
• Безперервна програма прання та сушіння з завантаженням  2.5 кг білизни
• Основні програми сушіння: Інтенсивне сушіння, Нормальне сушіння
• Спеціальні програми сушіння: Сушіння за низької температури
• Електронне вимірювання вмісту залишкової вологи у білизні, що сушиться
• Звуковий сигнал наприкінці програми
ТЕХНІЧНА ІНФОРМАЦІЯ
• Діаметр отвору завантажувального люка - 30 см
• Дверцята пральної машини зі скляним віконцем
• Об'єм барабана: 42 літр
• Навішування дверцят - лівостороннє
• Рівень шуму в режимі прання: 62 дБ
• Рівень шуму в режимі віджимання: 75 дБ
• Металевий гак замка дверцят завантажувального люка
РОЗМІРИ ПРИЛАДУ
• Розміри приладу ( ВхШхГ): 86х60х56 см
• З можливістю вбудовування під стільницю
</t>
  </si>
  <si>
    <t xml:space="preserve">Сушильна машина конденсаційного типу, глибина 60 см
• Колір корпуса - білий, колір дверцят завантажувального люка - білий
• Завантаження: 1 - 7 кг
КОМФОРТ ТА БЕЗПЕКА У КОРИСТУВАННІ
• Клас ефективності енергоспоживання: B
• Повністю електронний контроль за програмами сушіння та програмами прання
• Система електронного контролю ступеня висушеності білизни DuoTronic
ТЕХНОЛОГІЧНЕ ОСНАЩЕННЯ
• Багатопотокова система сушіння Sensitive Drying System: великий барабан з нержавіючої сталі зі спеціальною структрою для надзвичайно дбайливого сушіння білизни, з захватами softDesign
• Світлодіодні індикатори ходу програми, засміченості фільтра для ворсинок, заповненості контейнера для сконденсованої води
• Основні програми сушіння: Бавовна (декілька режимів), Синтетика (декілька режимів)
• Спеціальні програми сушіння: Спортивний одяг, Сушіння за часом (20 хв тепло), Супер 40
• Сенсорні кнопки TouchControl: Старт/Стоп, Зниження температури сушіння
ТЕХНІЧНА ІНФОРМАЦІЯ
• Круглі непрозорі дверцята завантажувального люка з правостороннім навішуванням
• Металевий гак замка дверцят завантажувального люка
• Споживання на 7 кг бавовни, висушеність - суха до шафи: 1400 об./хв. - 3.36 кВт-г - 89 хв. 1000 об./хв. - 3.92 кВт-г - 104 хв.
• Рівень шуму: 66 дБ
РОЗМІРИ ПРИЛАДУ
• Розміри приладу ( ВхШхГ): 84.2х59.8х62.5 см
• З можливістю вбудовування під стільницю
</t>
  </si>
  <si>
    <t xml:space="preserve">Аксесуари для пральних машин </t>
  </si>
  <si>
    <t>WMZ20330</t>
  </si>
  <si>
    <t>WMZ20430</t>
  </si>
  <si>
    <t>Кришка для вбудовування під стільницю, для моделей серії WAA</t>
  </si>
  <si>
    <t>WMZ2380</t>
  </si>
  <si>
    <t>Кришка для вбудовування під стільницю, для моделей серії  WAS</t>
  </si>
  <si>
    <t>WMZ2410</t>
  </si>
  <si>
    <t xml:space="preserve">Шланг для подовження з Aquastop довжиною 2,5 м 
</t>
  </si>
  <si>
    <t>WMZ2420</t>
  </si>
  <si>
    <t>Кришка для вбудовування під стільницю, для моделей серій  WLX,WLF</t>
  </si>
  <si>
    <t>WTZ10290</t>
  </si>
  <si>
    <t>Кришка для вбудовування під стільницю, для моделей серії  WAE</t>
  </si>
  <si>
    <t>WTZ1110</t>
  </si>
  <si>
    <t>Кришка для вбудовування під стільницю, для моделей серії  WTE</t>
  </si>
  <si>
    <t>WTZ11300</t>
  </si>
  <si>
    <t xml:space="preserve">Набір для відведення води
</t>
  </si>
  <si>
    <t>WTZ11310</t>
  </si>
  <si>
    <t xml:space="preserve">З'єднувальна планка для пральних та сушильних машин з висувною поличкою 
</t>
  </si>
  <si>
    <t>EB615PB90E</t>
  </si>
  <si>
    <t xml:space="preserve">Газові варильні поверхні </t>
  </si>
  <si>
    <t>EC645PB90E</t>
  </si>
  <si>
    <t>EC745RB90E</t>
  </si>
  <si>
    <t>EC745RT90E</t>
  </si>
  <si>
    <t>EC775QB20E</t>
  </si>
  <si>
    <t>EH375ME11E</t>
  </si>
  <si>
    <t>EH475MG11E</t>
  </si>
  <si>
    <t>EH601ME21E</t>
  </si>
  <si>
    <t>EH675MB11E</t>
  </si>
  <si>
    <t>EH675MN11E</t>
  </si>
  <si>
    <t>EH679MB11</t>
  </si>
  <si>
    <t>EH975ME11E</t>
  </si>
  <si>
    <t>ER326AB90E</t>
  </si>
  <si>
    <t>ER326BB90E</t>
  </si>
  <si>
    <t>ER626PF90E</t>
  </si>
  <si>
    <t>ER726RB90E</t>
  </si>
  <si>
    <t>ER726RF90E</t>
  </si>
  <si>
    <t>ER926SB90E</t>
  </si>
  <si>
    <t>ET375GC11E</t>
  </si>
  <si>
    <t>ET375GF11E</t>
  </si>
  <si>
    <t>Гриль</t>
  </si>
  <si>
    <t>ET375MU11E</t>
  </si>
  <si>
    <t>ET475MU11E</t>
  </si>
  <si>
    <t>Тепан-які</t>
  </si>
  <si>
    <t>ET475MY11E</t>
  </si>
  <si>
    <t>ET601TN11D</t>
  </si>
  <si>
    <t>ET645EN11</t>
  </si>
  <si>
    <t>ET651TF11E</t>
  </si>
  <si>
    <t>ET675MN31D</t>
  </si>
  <si>
    <t>ET685DN11D</t>
  </si>
  <si>
    <t>ET685MN11E</t>
  </si>
  <si>
    <t>ET775MG11E</t>
  </si>
  <si>
    <t>ET875SC11D</t>
  </si>
  <si>
    <t>ET975SV11D</t>
  </si>
  <si>
    <t>Морозильні шафи</t>
  </si>
  <si>
    <t>GS24NA23</t>
  </si>
  <si>
    <t>HB23AB520</t>
  </si>
  <si>
    <t>HB26D552</t>
  </si>
  <si>
    <t>HB33AB250</t>
  </si>
  <si>
    <t>HB33AB550</t>
  </si>
  <si>
    <t>HB33AB650</t>
  </si>
  <si>
    <t>HB36AB250J</t>
  </si>
  <si>
    <t>HB36AB560</t>
  </si>
  <si>
    <t>HB36AB650J</t>
  </si>
  <si>
    <t>HB36D572</t>
  </si>
  <si>
    <t>HB36LB560</t>
  </si>
  <si>
    <t>HB36P572</t>
  </si>
  <si>
    <t>HB36RB560</t>
  </si>
  <si>
    <t>HB38AB570T</t>
  </si>
  <si>
    <t>HB56BD560J</t>
  </si>
  <si>
    <t>HB75AB250</t>
  </si>
  <si>
    <t>HB75AB550</t>
  </si>
  <si>
    <t>HB75AB650</t>
  </si>
  <si>
    <t>HB76AA260</t>
  </si>
  <si>
    <t>HB76AA660</t>
  </si>
  <si>
    <t>HB76LB560</t>
  </si>
  <si>
    <t>HB76RB560</t>
  </si>
  <si>
    <t>HB77AA550F</t>
  </si>
  <si>
    <t>HB78AA270</t>
  </si>
  <si>
    <t>HB78AA570</t>
  </si>
  <si>
    <t>HB78AA670</t>
  </si>
  <si>
    <t>HB78P570</t>
  </si>
  <si>
    <t>HB86K572</t>
  </si>
  <si>
    <t>HB86P572</t>
  </si>
  <si>
    <t>HB953R50</t>
  </si>
  <si>
    <t xml:space="preserve">Мікрохвильові печі </t>
  </si>
  <si>
    <t>HF25G5L2</t>
  </si>
  <si>
    <t>HF25G5R2</t>
  </si>
  <si>
    <t>HF25M2L2</t>
  </si>
  <si>
    <t>HF25M2R2</t>
  </si>
  <si>
    <t>HF25M6L2</t>
  </si>
  <si>
    <t>HF25M6R2</t>
  </si>
  <si>
    <t>HR745225</t>
  </si>
  <si>
    <t>HW140562</t>
  </si>
  <si>
    <t>HW1405A2</t>
  </si>
  <si>
    <t>HW1405P2</t>
  </si>
  <si>
    <t>HZ329000</t>
  </si>
  <si>
    <t>HZ329020</t>
  </si>
  <si>
    <t xml:space="preserve">Комплект ecoClean </t>
  </si>
  <si>
    <t>HZ329022</t>
  </si>
  <si>
    <t>HZ329024</t>
  </si>
  <si>
    <t>HZ333102</t>
  </si>
  <si>
    <t>Телескопічна секція Profi PLUS</t>
  </si>
  <si>
    <t>HZ338250</t>
  </si>
  <si>
    <t>HZ338352</t>
  </si>
  <si>
    <t>HZ338356</t>
  </si>
  <si>
    <t>HZ368300</t>
  </si>
  <si>
    <t>HZ390001</t>
  </si>
  <si>
    <t>Комплект термострічок для посуду для приготування на конфорці з сенсором варіння (10 шт.)</t>
  </si>
  <si>
    <t>HZ390210</t>
  </si>
  <si>
    <t>HZ390220</t>
  </si>
  <si>
    <t>HZ390230</t>
  </si>
  <si>
    <t>HZ394301</t>
  </si>
  <si>
    <t>HZ398300</t>
  </si>
  <si>
    <t>Комплект лава-каміння</t>
  </si>
  <si>
    <t>KG46NH70</t>
  </si>
  <si>
    <t>KG49NH70</t>
  </si>
  <si>
    <t>KG56NA01NE</t>
  </si>
  <si>
    <t xml:space="preserve">Туреччина </t>
  </si>
  <si>
    <t>KG56NA72NE</t>
  </si>
  <si>
    <t>KD53NA01NE</t>
  </si>
  <si>
    <t>KA60NA40</t>
  </si>
  <si>
    <t>KG39EX35</t>
  </si>
  <si>
    <t>KG39EX45</t>
  </si>
  <si>
    <t>KF18WA42</t>
  </si>
  <si>
    <t>KI38LA50</t>
  </si>
  <si>
    <t>KI38SA50</t>
  </si>
  <si>
    <t>KI38VV01</t>
  </si>
  <si>
    <t>KG39FP96</t>
  </si>
  <si>
    <t>LC258BA90</t>
  </si>
  <si>
    <t>LC457CA60</t>
  </si>
  <si>
    <t>LC655GA30</t>
  </si>
  <si>
    <t>LC655GB60</t>
  </si>
  <si>
    <t>LC928BA90</t>
  </si>
  <si>
    <t>LC955GA30</t>
  </si>
  <si>
    <t>LC955GB60</t>
  </si>
  <si>
    <t>LC955KA40</t>
  </si>
  <si>
    <t>LC956BA70</t>
  </si>
  <si>
    <t>LC956BC60R</t>
  </si>
  <si>
    <t>LC956KA60</t>
  </si>
  <si>
    <t>LC957AA70</t>
  </si>
  <si>
    <t>LC958BA90</t>
  </si>
  <si>
    <t>LC968BA90</t>
  </si>
  <si>
    <t>LF259BL90</t>
  </si>
  <si>
    <t>LF457CA60</t>
  </si>
  <si>
    <t>LF958TA60</t>
  </si>
  <si>
    <t>LI28030</t>
  </si>
  <si>
    <t>LI48632</t>
  </si>
  <si>
    <t>LZ33050</t>
  </si>
  <si>
    <t>LZ34500</t>
  </si>
  <si>
    <t>LZ45500</t>
  </si>
  <si>
    <t>LZ46050</t>
  </si>
  <si>
    <t>Декоративная планка для телескопічної витяжки (нержавіюча сталь)</t>
  </si>
  <si>
    <t>LZ51550</t>
  </si>
  <si>
    <t>LZ51605</t>
  </si>
  <si>
    <t>LZ51850</t>
  </si>
  <si>
    <t>LZ52250</t>
  </si>
  <si>
    <t>LZ52450</t>
  </si>
  <si>
    <t>LZ52850</t>
  </si>
  <si>
    <t>LZ54650</t>
  </si>
  <si>
    <t>LZ54750</t>
  </si>
  <si>
    <t>LZ55050</t>
  </si>
  <si>
    <t>SC76M530EU</t>
  </si>
  <si>
    <t>SF24E234EU</t>
  </si>
  <si>
    <t>SF24T558EU</t>
  </si>
  <si>
    <t>SF25M853EU</t>
  </si>
  <si>
    <t>SF54T554EU</t>
  </si>
  <si>
    <t>SF63A631</t>
  </si>
  <si>
    <t>SF64T351EU</t>
  </si>
  <si>
    <t>SF65A662</t>
  </si>
  <si>
    <t>SK76M530EU</t>
  </si>
  <si>
    <t>SN25M281EU</t>
  </si>
  <si>
    <t>SN26N290EU</t>
  </si>
  <si>
    <t>SN58M540EU</t>
  </si>
  <si>
    <t>SZ72010</t>
  </si>
  <si>
    <t>SZ72031</t>
  </si>
  <si>
    <t>SZ73000</t>
  </si>
  <si>
    <t>TK52001</t>
  </si>
  <si>
    <t>TK52002</t>
  </si>
  <si>
    <t>TK56001</t>
  </si>
  <si>
    <t>TK56004</t>
  </si>
  <si>
    <t>TK58001</t>
  </si>
  <si>
    <t>TK65001</t>
  </si>
  <si>
    <t>TK69001</t>
  </si>
  <si>
    <t>TK69009</t>
  </si>
  <si>
    <t>TK73201RW</t>
  </si>
  <si>
    <t>TK76201RW</t>
  </si>
  <si>
    <t>TK76209RW</t>
  </si>
  <si>
    <t>TK76K572</t>
  </si>
  <si>
    <t>TZ10160</t>
  </si>
  <si>
    <t xml:space="preserve">Довговічний  "золотий" фільтр Swiss-gold
</t>
  </si>
  <si>
    <t>Таблетка для чищення</t>
  </si>
  <si>
    <t>TZ60001</t>
  </si>
  <si>
    <t>TZ60002</t>
  </si>
  <si>
    <t xml:space="preserve">Фільтр для води </t>
  </si>
  <si>
    <t>TZ60003</t>
  </si>
  <si>
    <t>TZ70003</t>
  </si>
  <si>
    <t>VSZ62540</t>
  </si>
  <si>
    <t>VSZ62522</t>
  </si>
  <si>
    <t>VSZ62544</t>
  </si>
  <si>
    <t>VSZ62541</t>
  </si>
  <si>
    <t>VZ102TBB</t>
  </si>
  <si>
    <t>VZ41AFGXXL</t>
  </si>
  <si>
    <t>VZ41AFP</t>
  </si>
  <si>
    <t>VZ41AFG</t>
  </si>
  <si>
    <t>VZ41AFK</t>
  </si>
  <si>
    <t>VZ46001</t>
  </si>
  <si>
    <t>Аксесуари для пральних машин</t>
  </si>
  <si>
    <t>WZ10130</t>
  </si>
  <si>
    <t xml:space="preserve">Шланг для подовження з Aquastop
</t>
  </si>
  <si>
    <t>WZ10170</t>
  </si>
  <si>
    <t>WZ10190</t>
  </si>
  <si>
    <t>WZ20160</t>
  </si>
  <si>
    <t>WZ20290</t>
  </si>
  <si>
    <t>WZ20300</t>
  </si>
  <si>
    <t>WZ20310</t>
  </si>
  <si>
    <t>WZ20330</t>
  </si>
  <si>
    <t>WZ20430</t>
  </si>
  <si>
    <t>WK14D540EU</t>
  </si>
  <si>
    <t>WM16S74SOE</t>
  </si>
  <si>
    <t>WS12F261BY</t>
  </si>
  <si>
    <t>WS10X462BY</t>
  </si>
  <si>
    <t>WS12X462BY</t>
  </si>
  <si>
    <t>WT46S515BY</t>
  </si>
  <si>
    <t>WT46W561BY</t>
  </si>
  <si>
    <t xml:space="preserve">З'єднувальна планка для пральних та сушильних машин
</t>
  </si>
  <si>
    <t xml:space="preserve">Таблетки для чищення
• 10 таблеток для чищення
• Таблетки для чищення для кава-машин еспресо серії "surpresso"
</t>
  </si>
  <si>
    <t xml:space="preserve">Таблетки для видалення накипу
• 6 таблеток
• Таблетки для видалення накипу для кава-машин еспресо серії "surpresso"
</t>
  </si>
  <si>
    <t xml:space="preserve">Фільтр для води, що запобігає утворенню вапняних відкладень
• 1 фільтр
• Фільтр для води, що запобігає утворенню вапняних відкладень, для кава-машин еспресо серії "surpresso"
</t>
  </si>
  <si>
    <t xml:space="preserve">Пилозбірник MegaAir SuperTEX
• Комплектація: 4 пилозбірники + 1 мікрофільтр
</t>
  </si>
  <si>
    <t xml:space="preserve">Пилозбірник MegaAir SuperTEX
• Комплектація: 4 пилозбірники із засувом + 1 мікрофільтр
</t>
  </si>
  <si>
    <t xml:space="preserve">Пилозбірник MegaFilt SuperTEX
• Комплектація: 4 пилозбірники із засувом + 1 мікрофільтр
</t>
  </si>
  <si>
    <t xml:space="preserve">Пилозбірник MegaFilt SuperTEX
• Комплектація: 4 пилозбірники із засувом + 1 мікрофільтр
</t>
  </si>
  <si>
    <t>Кришка для вбудовування під стільницю для моделей серій  WS..X, WS..F</t>
  </si>
  <si>
    <t>Кришка для вбудовування під стільницю для моделей серії WM..E</t>
  </si>
  <si>
    <t>Набір для відведення води
Для сушильних машин конденсаційного типу</t>
  </si>
  <si>
    <t>Кришка для вбудовування під стільницю, для моделей серії WT..S</t>
  </si>
  <si>
    <t>З'єднувальна планка для пральних та сушильних машин,  для моделей серії WT..S</t>
  </si>
  <si>
    <t>З'єднувальна планка для пральних та сушильних машин, для моделей серії WT..S</t>
  </si>
  <si>
    <t>Кришка для вбудовування під стільницю, для моделей серії  WM..А</t>
  </si>
  <si>
    <t>Кришка для вбудовування під стільницю, для моделей серії  WM..S</t>
  </si>
  <si>
    <t xml:space="preserve">Сума 
замовлення, грн. </t>
  </si>
  <si>
    <t>PCP612B80E</t>
  </si>
  <si>
    <t>PCP615B80E</t>
  </si>
  <si>
    <t>PCP615B90E</t>
  </si>
  <si>
    <t>WAS20443OE</t>
  </si>
  <si>
    <t>WAS24443OE</t>
  </si>
  <si>
    <t>WAS24743OE</t>
  </si>
  <si>
    <t>WAS2876BOE</t>
  </si>
  <si>
    <t>BSA3100RU</t>
  </si>
  <si>
    <t>BSG8PRO2</t>
  </si>
  <si>
    <t>BSGL52130</t>
  </si>
  <si>
    <t>BSGL52242</t>
  </si>
  <si>
    <t>BSGL5PRO1</t>
  </si>
  <si>
    <t>MCZ4RS1</t>
  </si>
  <si>
    <t>PMF2232</t>
  </si>
  <si>
    <t>ВЕЛИЧИНА ТА СУМА ОБ'ЄМА ЗАМОВЛЕННЯ</t>
  </si>
  <si>
    <t>Холодильник з нижньою морозильною камерою, розміри приладу (ВхШхГ): 200x60x65 см
• Матеріал  дверцят - нержавіюча сталь з покриттям проти відбитків пальців, колір корпусу - темно-сірий Metallic Сhrome
• Технологія NoFrost
• Зона свіжості VitaFresh
КОМФОРТ ТА БЕЗПЕКА У КОРИСТУВАННІ
• Клас енергоспоживання: A+
• Система захисту від утворення бактерій AntiBacteria
• Автоматичне розморожування у холодильній камері
• Автоматичне розморожування у морозильній камері
• Роздільне електронне регулювання температури у холодильній та морозильній камерах з індикацією на світлодіодному дисплеї
• Рідкокристалічний дисплей на зовнішній стороні дверцят для вибору температури в обох камерах, спеціальних режимів роботи приладу та функцій 
• Попередження про несправності та критичне підвищення температури з допомогою акустичного сигналу та візуальної індикації
• Акустичний сигнал та електронний індикатор відчинених дверцят
• Механізм плавної зупинки та закривання дверцят
• Надзвичайно тихий в експлуатації прилад
ХОЛОДИЛЬНА КАМЕРА
• Об'єм холодильної камери НЕТТО: 241 л
• Діапазон температури у холодильній камері від +2°C до +8°C
• Функція швидкого охолодження Super Сooling  автоматичним вимкненням
• Кількість поличок з загартованого скла - 4, з яких 3 переставляються за висотою
• Нижня скляна  поличка холодильної камери з підсвічуванням
• Кількість дверних поличок - 3
• Підвісна алюмінієва решітка для пляшок
• 1 лампа освітлення холодильної камери
VITAFRESH -SECTION
• Зона свіжості VitaFresh з температурним режимом, близьким до 0°C  об'ємом 92 л:
           - 1 відділення вологого холоду 35 л на телескопічних рейках з можливістю повного висування та регулюванням рівня вологості
           - 2 відділення сухого холоду  57 л на телескопічних рейках
МОРОЗИЛЬНА КАМЕРА
• Об'єм морозильної камери НЕТТО: 68 л
• Діапазон температур у морозильній камері: від -18°C до -24°C
• Функція швидкого заморожування Super Freezing з автоматичним вимкенням
• Здатність заморожування за 24 год.: 14 кг
• Утримання низької температури в разі вимкнення електропостачання: 24 год.
• 3  прозорих висувних бокси для заморожування
• Календар заморожування
ТЕХНІЧНА ІНФОРМАЦІЯ
• Загальний об'єм НЕТТО: 309 л
• Кількість компресорів - 1, кількість незалежних контурів охолодження - 3
• Річне споживання електроенергії: 319 кВт/год.
• Клімат-клас: SN-T
• Навішування дверцят: правостороннє , з можливістю перенавішування
• Стильні вертикальні металеві ручки
• Передні ніжки регулюються за висотою/ролики позаду приладу
• Потужність підключення: 90 Вт
• Необхідний перемінний струм мережі 221 - 240 V
АКСЕСУАРИ
• Ванночка для приготування кубиків льоду
• Кількість акумуляторів холоду - 2 малих акумулятори холоду
• Алюмінієва підвісна поличка для жерстяних банок
РОЗМІРИ ПРИЛАДУ
• Розміри приладу (ВхШхГ): 200x60x65 см</t>
  </si>
  <si>
    <t xml:space="preserve">Автоматична пральна машина, глибина 60 см
ОНОВЛЕНИЙ ДИЗАЙН ПРИЛАДУ (панель, дисплей, дверцята завантажувального люка)
• Колір корпусу - білий, колір рамки дверцят завантажувального люка - сріблястий
• Завантаження: 1 - 8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-30% нижче у порівнянні з класом енергоспоживання А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Програмування старту прання на 1- 24 год.
• Новий дизайн бокових стінок з захистом від вібрації
ТЕХНОЛОГІЧНЕ ОСНАЩЕННЯ
• Двигун нового покоління EcoSilence Drive
• Барабан ексклюзивної конструкції VarioSoft
• Великий світлодіодний дисплей для іедикації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Темні тканини, Пухові вироби, Сорочки/Блузи, Джинси, Швидке прання/Змішані тканини, Дитячий одяг, Відведення води, Супер 15', Спортивний одяг, Вовна/Ручне прання, Тонкі тканини/Шовк, Відведення води, Ополіскування/віджимання
• Сенсорні кнопки для вибору додаткових опцій: Старт/Пауза з можливістю дозавантаження, Легке прасування, Більший об'єм води для ополіскування AquaPlus, EcoPerfect, SpeedPerfect
• Акустичний сигнал закінчення програми
ТЕХНІЧНА ІНФОРМАЦІЯ
• Кут відкривання дверцят 165°
• Об'єм барабана: 65 літр
• Металевий гак замка дверцят завантажувального люка
• Рівень шуму в режимі прання: 52 дБ
• Рівень шуму в режимі віджимання: 70 дБ
РОЗМІРИ ПРИЛАДУ
• Розміри приладу ( ВхШхГ): 84.2х60х59 см
• З можливістю вбудовування під стільницю
</t>
  </si>
  <si>
    <t xml:space="preserve">Автоматична пральна машина, глибина 60 см
ОНОВЛЕНИЙ ДИЗАЙН ПРИЛАДУ (панель, дисплей, дверцята завантажувального люка)
• Колі корпусу - білий, колір рамки двкрцят завантажувального люка - сріблястий 
• Завантаження: 1 - 8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-30% нижче у порівнянні з класом енергоспоживання А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Програмування старту прання на 1- 24 год.
• Новий дизайн бокових стінок з захистом від вібрації
ТЕХНОЛОГІЧНЕ ОСНАЩЕННЯ
• Двигун нового покоління EcoSilence Drive
• Барабан ексклюзивної конструкції VarioSoft
• Великий світлодіодний дисплей для іедикації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Темні тканини, Пухові вироби, Сорочки/Блузи, Джинси, Швидке прання/Змішані тканини, Дитячий одяг, Відведення води, Супер 15', Спортивний одяг, Вовна/Ручне прання, Тонкі тканини/Шовк, Відведення води, Ополіскування/віджимання
• Сенсорні кнопки для вибору додаткових опцій: Старт/Пауза з можливістю дозавантаження, Легке прасування, Більший об'єм води для ополіскування AquaPlus, EcoPerfect, SpeedPerfect
• Акустичний сигнал закінчення програми
ТЕХНІЧНА ІНФОРМАЦІЯ
• Кут відкривання дверцят 165°
• Об'єм барабана: 65 літр
• Металевий гак замка дверцят завантажувального люка
• Рівень шуму в режимі прання: 52 дБ
• Рівень шуму в режимі віджимання: 72 дБ
РОЗМІРИ ПРИЛАДУ
• Розміри приладу ( ВхШхГ): 84.2х60х59 см
• З можливістю вбудовування під стільницю
</t>
  </si>
  <si>
    <t xml:space="preserve">Автоматична пральна машина, глибина 60 см
ОНОВЛЕНИЙ ДИЗАЙН ПРИЛАДУ (дисплей, дверцята завантажувального люка)
• Колір корпусу - чорний, колір рамки двкрцят завантажувального люка - нержавіюча сталь
• Завантаження: 1 - 8 кг
• Кількість обертів віджимання за хвилину: 1400 - 400 об./хв.
КОМФОРТ ТА БЕЗПЕКА У КОРИСТУВАННІ
• Класи ефективності енергоспоживання / прання / віджимання:  A / A / B
• Cпоживання електроенергії на -30% нижче у порівнянні з класом енергоспоживання А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Програмування старту прання на 1-24 год
• Новий дизайн бокових стінок з захистом від вібрації
ТЕХНОЛОГІЧНЕ ОСНАЩЕННЯ
• Двигун нового покоління EcoSilence Drive
• Барабан ексклюзивної конструкції VarioSoft
• Великий багатофункціональний рідкокристалічний текстовий дисплей для вибору програм прання та додаткових опцій
• Сенсорні кнопки TouchControl для управління дисплеєм та навігації у меню
• Електронний показчик контролю чистоти води AquaSensor II (з автоматичним запуском до 4 ополіскувань)
• Ексклюзивна система автоматичного видалення плям AntiStain для видалення 16 найпоширеніших типів плям
• Автоматичне визначення кількості завантаженої білизни та рекомендація з дозування миючого засобу
• Індикація передозування білизни
• Автоматична оптимізація споживання води та електроенергії в залежності від завантаження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Синтетика
• Спеціальні програми прання: Спортивний одяг, Швидке прання/Змішані тканини, Делікатне віджимання, Персональна програма 1, Сорочки/Блузи, Супер 15', Пухові вироби, Відведення води, Ополіскування, Віджимання, Дитячий одяг, Вовна/Ручне прання, Тонкі тканини/Шовк
ТЕХНІЧНА ІНФОРМАЦІЯ
• Кут відкривання дверцят 165°
• Об'єм барабана: 65 літр
• Металевий гак замка дверцят завантажувального люка
• Рівень шуму в режимі прання: 52 дБ, рівень шуму в режимі віджимання: 72 дБ
РОЗМІРИ ПРИЛАДУ
• Розміри приладу ( ВхШхГ): 84.2х60х59 см
• З можливістю вбудовування під стільницю
</t>
  </si>
  <si>
    <t xml:space="preserve">Roxx´x 2200 Watt
Інноваційна технологія самоочищування фільтру  Innovative SensorBagless™
• Система RobustAir™ для максимального повітряного потоку AirFlow
• Очищення фільтру: поворотна система очищення
• Електроне регулювання всмоктування за допомогою поворотного регулятора
• Контейнер для пилу: корисний обїєм 3 літр
• Фільтр HG Air Clean HEPA, що миється, для алергиків
• Зручний у використанні та під час очищення контейнеру для пилу
• Низький рівень шуму навіть при високій потужності
• Ручка Ergo grip
• Телескопічна трубка зі зсувною манжетою та засувом з перемикачем
• Роликова насадка з перемикачем (ширина - 280 мм)
• Аксесуари в комплекті - насадка для щілин та насадка для оббивки
• Паркуванння та зберігання
• Автоматичне намотування кабелю
• Радіус дії: 11 метрів
• 4 поворотних ролики
• Вага: 7.8 кг (без аксесуарів)
• Потужність: 2200 Вт
</t>
  </si>
  <si>
    <t xml:space="preserve">Roxx´x 2200 Watt Первинний колір: Сріблястий Mineral Silver; вторинний колір: Сірий black grey
Інноваційна технологія самоочищування фільтру  Innovative SensorBagless™
• Система RobustAir™ для максимального повітряного потоку AirFlow
• Очищування фільтру: система самоочищування SelfCleanSystem
• Електроне регулювання всмоктування за допомогою поворотного регулятора
• Контейнер для пилу: корисний обїєм 3 літр
• Фільтр HG Air Clean HEPA, що миється, для алергиків
• Зручний у використанні та під час очищення контейнеру для пилу
• Низький рівень шуму навіть при високій потужності
• Ручка Ergo grip
• Телескопічна трубка зі зсувною манжетою та засувом з перемикачем
• Роликова насадка з перемикачем (ширина - 280 мм)
• Щітка для твердих поверхонь підлоги (ширина - 300 мм)
• Аксесуари в комплекті - насадка для щілин та насадка для оббивки
• Паркуванння та зберігання
• Автоматичне намотування кабелю
• Радіус дії: 11 метрів
• 4 поворотних ролики
• Вага: 8.4 кг (без аксесуарів)
• Потужність: 2200 Вт
</t>
  </si>
  <si>
    <t xml:space="preserve">Пилосос BSA3100RU
sphera 2100 W
Первинний колір: Синій металік nordkap; вторинний колір: Сірий black grey
• Потужність: 2100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Насадка для щілин та м'яких меблів
• Система гігєнічної фільтрації HG Air Clean II
• Текстильний фільтр
• Об'єм пилозбірника: 3.5 літрів
• Блокування всмоктування при відсутності пилозбірника
• Індикатор заміни пилозбірника
• Паркуванння та зберігання
• Автоматичне намотування кабелю
• Радіус дії: 8 метрів
• Вага: 4.4 кг (без аксесуарів)
</t>
  </si>
  <si>
    <t>Пилосос BSG8PRO2
BOSCH Home Professional long-life compressor
Первинний колір: Титановий; вторинний колір: Сірий black grey
• Джерелом інновації даного пилососу є мотор, виготовлений за технологією long-life-compressor, довготривалість якого підтверджена 10-річною гарантією. Професійний мотор, що має деталі з великим терміном служби, у поєднанні з насадкою для прибирання підлоги забезпечує 100% сили всмокутвання при економії енергії до 30%, у порівнянні зі стандартними приладами потужністю 2400 Вт.
• Високоякісні металеві конструкції на деталях корпусу
• Електронне регулювання потужності всмоктування полозковим регулятором
• Ергономічна ручка з червоною м'якою вставкою і металевою насадкою
• Шланг Profi з тканини, що витримує велике навантаження.
• Телескопічна трубка з високоякісної сталі з манжетою та засувом з перемикачем
• Роликова насадка з перемикачем (ширина - 280 мм)
• Професійний кейс для аксесуарів, який вміщує три запасні пилозбірники, а також усі важливі комплектуючі: довгу насадку Profi для прибирання меблів, книжкових рядів або вузьких радіаторів, широку насадку Profi для прибирання м'яких меблів, що завдяки чотирьом підйомникам щетини ідеально очищує м'які меблі та матраци, а також довгу насадку Profi, призначену для прибирання у важкодоступних місцях
• Система контролю Air flow
• Система Air safe
• Система гігєнічної фільтрації HG Air Clean HEPA
• Об'єм пилозбірника: 6 літрів
• Система фільтрів One-Step: легка заміна пилозбірника шляхом вкладання
• Пилозбірник MegaAir SuperTEX із гігієнічним засувом
• Легкий доступ до фільтра на виході
• Електричний датчик заміни пилозбірника
• Паркуванння та зберігання
• Кабель червоного кольору з системою автоматичного змотування
• Радіус дії: 13 метрів
• 4 нові довговічні колеса з високоякісного металу
• Лакове покриття, на якому не залишаються подряпини
• Вага: 6.8 кг (без аксесуарів)
• Змінний пилозбірник: BBZ41FP/TYP P</t>
  </si>
  <si>
    <t xml:space="preserve">Пилосос BSGL52130
Free'e 2100 W
Первинний колір: Сріблясто-синій; вторинний колір: Сірий black grey
• Радіус дії: 15 метрів
• Функція 360° BallConnection™ для максимальної гнучкості шлангу (повертається на всі 360°)
• Прозорий бампер AirBumper™ на корпусі для захисту від пошкоджень від меблів, стін та ін
• Електронне регулювання потужності всмоктування полозковим регулятором
• Особливо велика кнопка вмикання-вимикання, легко натискається ногою
• Ручка Ergo grip
• Телескопічна трубка зі зсувною манжетою
• Роликова насадка з перемикачем (ширина 270 мм)
• Насадка для твердої підлоги з м'яким ворсом (ширина 300 мм)
• Аксесуари в комплекті - насадка для щілин та насадка для оббивки
• Система контролю Air flow
• Система Air safe
• Система гігєнічної фільтрації HG Air Clean HEPA
• Об'єм пилозбірника: 4.5 літрів
• Пилозбірник MegaAir SuperTEX із гігієнічним засувом
• Індикатор заміни пилозбірника
• Паркуванння та зберігання
• Автоматичне намотування кабелю
• 4 поворотних ролики
• Потужність: 2100 Вт
• Вага: 5.3 кг (без аксесуарів)
• Змінний пилозбірник: BBZ41FGXXL
</t>
  </si>
  <si>
    <t xml:space="preserve">Пилосос BSGL52242
Free'e 2200W Pro Animal Hair Первинний колір: Червоний cayenne; вторинний колір: Сірий black grey
• Радіус дії: 15 метрів
• Функція 360° BallConnection™ для максимальної гнучкості шлангу (повертається на всі 360°)
• Прозорий бампер AirBumper™ на корпусі для захисту від пошкоджень від меблів, стін та ін
• Плетена текстильна тканинна шланга, що гарантує його максимальну міцність
• Електроне регулювання всмоктування за допомогою поворотного регулятора
• Особливо велика кнопка вмикання-вимикання, легко натискається ногою
• Ручка Ergo grip
• Телескопічна трубка зі зсувною манжетою та засувом з перемикачем
• Роликова насадка з перемикачем (ширина - 280 мм)
• Турбо-щітка
• Аксесуари в комплекті - насадка для щілин та насадка для оббивки
• Система контролю Air flow
• Система Air safe
• Система гігєнічної фільтрації HG Air Clean HEPA
• Об'єм пилозбірника: 4.5 літрів
• Пилозбірник MegaAir SuperTEX із гігієнічним засувом
• Індикатор заміни пилозбірника
• Паркуванння та зберігання
• Автоматичне намотування кабелю
• 4 поворотних ролики
• Потужність: 2200 Вт
• Вага: 5.4 кг (без аксесуарів)
• Змінний пилозбірник: BBZ41FGXXL
</t>
  </si>
  <si>
    <t xml:space="preserve">Пилосос BSGL5PRO1
BOSCH HomeProfessional
Первинний колір: Титановий; вторинний колір: Сірий black grey
• Радіус дії: 15 метрів
• Функція 360° BallConnection™ для максимальної гнучкості шлангу (повертається на всі 360°)
• Прозорий бампер AirBumper™ на корпусі для захисту від пошкоджень від меблів, стін та ін
• Протиударне нанесення Flexxogrip™ на ручці
• Технологія Long-Life Compressor® Motor для максимального строку експлуатації та заощадження електроенергії (до 30%)
• Текстильний шланг для максимального строку експлуатації
• Телескопічна трубка з високоякісної сталі з манжетою та засувом з перемикачем
• 4 нові довговічні колеса з високоякісного металу
• Електроне регулювання всмоктування за допомогою поворотного регулятора
• Особливо велика кнопка вмикання-вимикання, легко натискається ногою
• Ручка Ergo grip
• Роликова насадка з перемикачем (ширина - 280 мм)
• Насадка для твердої підлоги з м'яким ворсом (ширина 300 мм)
• Аксесуари в комплекті - насадка для щілин та насадка для оббивки
• Система контролю Air flow
• Система Air safe
• Система гігєнічної фільтрації HG Air Clean HEPA
• Об'єм пилозбірника: 4.5 літрів
• Пилозбірник MegaAir SuperTEX із гігієнічним засувом
• Індикатор заміни пилозбірника
• Паркуванння та зберігання
• Автоматичне намотування кабелю
• Лакове покриття, на якому не залишаються подряпини
• Змінний пилозбірник: BBZ41FGXXL
• Вага: 5.8 кг (без аксесуарів)
• Потужність: 1800 Вт
</t>
  </si>
  <si>
    <t>Диск-насадка для дерунів та нарізання сирих овочів для комбайнів серії МСМ4</t>
  </si>
  <si>
    <t>Масажні ванночка для ніг
Потужність: 65 Вт
Багатофункціональне застосування: масаж з вібраціями, масаж з бульбашками, масаж із підтриманням води теплою
Легка у застосуванні, завдяки поворотному регулятору режимів
3 насадки, що повертаються при натисканні на них ногою: пемза, щіточка для масажу, ролик для масажу
Отвір для зливу
Змотування кабелю для більшої економії простору</t>
  </si>
  <si>
    <t>Португалія</t>
  </si>
  <si>
    <t>Словаччина</t>
  </si>
  <si>
    <t xml:space="preserve">Шафи для зберігання вина </t>
  </si>
  <si>
    <t>WM12Q440OE</t>
  </si>
  <si>
    <t>WM14Q440BY</t>
  </si>
  <si>
    <t>WM14S743OE</t>
  </si>
  <si>
    <t>WM16S890EU</t>
  </si>
  <si>
    <t>Аксесуари для модельного ряду A Cool</t>
  </si>
  <si>
    <t xml:space="preserve">CI10Z490 </t>
  </si>
  <si>
    <t>CI24RP00</t>
  </si>
  <si>
    <t>CI24WP00</t>
  </si>
  <si>
    <t xml:space="preserve">CI24Z000 </t>
  </si>
  <si>
    <t xml:space="preserve">CI24Z100 </t>
  </si>
  <si>
    <t>CI24Z590</t>
  </si>
  <si>
    <t xml:space="preserve">CI24Z690 </t>
  </si>
  <si>
    <t>CI30RP00</t>
  </si>
  <si>
    <t>CI30Z000</t>
  </si>
  <si>
    <t xml:space="preserve">CI30Z100 </t>
  </si>
  <si>
    <t>Холодильники тридверні типу French Door</t>
  </si>
  <si>
    <t>CI36BP00</t>
  </si>
  <si>
    <t xml:space="preserve">CI36Z400 </t>
  </si>
  <si>
    <t xml:space="preserve">CI36Z490 </t>
  </si>
  <si>
    <t xml:space="preserve">CI60Z000 </t>
  </si>
  <si>
    <t xml:space="preserve">CI60Z100 </t>
  </si>
  <si>
    <t>FI24DP31</t>
  </si>
  <si>
    <t xml:space="preserve">FI24Z290 </t>
  </si>
  <si>
    <t xml:space="preserve">FI24Z300 </t>
  </si>
  <si>
    <t>FI50Z000</t>
  </si>
  <si>
    <t>Набір ручок з нержавіючої сталі для моделі CI 36BP00</t>
  </si>
  <si>
    <t>Ручка з нержавіючої сталі для моделей CI24RP00, CI30RP00, FI24DP30, CI24WP00</t>
  </si>
  <si>
    <t>Вентиляційна решітка для моделей CI24RP00, CI24WP00</t>
  </si>
  <si>
    <t>Фронтальна панель з нержавіючої сталі для моделі CI24WP00</t>
  </si>
  <si>
    <t>Вентиляційна решітка з нержавіючої сталі для моделі CI30RP00</t>
  </si>
  <si>
    <t>Вентиляційна решітка з нержавіючої сталі для моделі  CI30RP00</t>
  </si>
  <si>
    <t>Вентиляційна решітка з нержавіючої сталі для моделі CI 36BP00</t>
  </si>
  <si>
    <t>Фронтальна панель з нержавіючої сталі для моделі CI 36BP00</t>
  </si>
  <si>
    <t>З'єднувальна панель для комбінування приладів за типом Side-by-Side, підходить для моделей CI24RP00, CI30RP00, FI24DP30, CI36BP00, CI24WP00</t>
  </si>
  <si>
    <t>З'єднувальна панель для комбінування приладів за типом Side-by-Side з підігріваням, підходить для моделей CI24RP00, CI30RP00, FI24DP30, CI36BP00, CI24WP00</t>
  </si>
  <si>
    <t>Вбудовувана морозильна шафа, розміри приладу (ВхШхГ): 213x60x61 см
КОМФОРТ ТА БЕЗПЕКА У КОРИСТУВАННІ
• Технологія noFrost
• Клас енергоспоживання: А+
• 7-сегментний світлодіодний дисплей для вибору температури та спеціальних режимів роботи приладу
• Вибі</t>
  </si>
  <si>
    <t>Фронтальна панель з нержавіючої сталі для моделі FI24DP30</t>
  </si>
  <si>
    <t>Вентиляційна решітка з нержавіючої сталі для моделі FI24DP30</t>
  </si>
  <si>
    <t>Фронтальна панель з нержавіючої сталі для моделі CI24RP00</t>
  </si>
  <si>
    <t>Фронтальна панель з нержавіючої сталі для моделі CI30RP00</t>
  </si>
  <si>
    <t>Фільтр для води для моделі FI24DP30</t>
  </si>
  <si>
    <t xml:space="preserve">Іспанія </t>
  </si>
  <si>
    <t>SMS65M52EU</t>
  </si>
  <si>
    <t>SMS69T22EU</t>
  </si>
  <si>
    <t>SN56T597EU</t>
  </si>
  <si>
    <t>SX56T556EU</t>
  </si>
  <si>
    <t>SX66T096EU</t>
  </si>
  <si>
    <t>SN26T894EU</t>
  </si>
  <si>
    <t>SN26T898EU</t>
  </si>
  <si>
    <t xml:space="preserve">Вбудовувана холодильна шафа
КОМФОРТ ТА БЕЗПЕКА У КОРИСТУВАННІ
• Клас енергоспоживання: A+
• Електронне управління приладом
• 7-сегментний світлодіодний дисплей для вибору температури та спеціальних режимів роботи приладу
• Вибір мови дисплея
• Спеціальні режими роботи приладу: режим "Економний", режим "Відпустка"
• Система активного попередження про несправності та критичне підвищення температури з фунцією пам'яті
• Фільтр очищення повітря airFreshfilter
• Акустичний сигнал відчинених дверцят
• Ексклюзивний дизайн з металевими аплікаціями всередині приладу
• Надзвичайно тихий в експлуатації прилад
ХОЛОДИЛЬНА КАМЕРА
• Об'єм холодильної камери: 314 л
• Діапазон температури у холодильній камері від +2°C до +8°C
• Автоматичне розморожування у холодильній камері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- 4, з них 3 переставляються за висотою механічним способом, та 1 - переставляється за висотою з допомогою електроприводу
• 1 прозорий контейнер для зберігання гастрономічних делікатесів на телескопічних рейках можливістю повного висування
• 1 прозорий контейнер для овочів та фруктів з регулюванням рівня вологості на телескопічних рейках
• 1 прозорий контейнер freshProtectbox з індивідуальним регулюванням температури (0С, 1,5С та 3С) об'ємом 51 л та з індивідуальним освітленням
• Кількість дверних поличок - 4, з них верхня - поличка з кришкою з магнітом для зберігання вершкового масла та сиру; 2 - глибокі полички, та 1 нижня - широка
• Галогенне внутрішнє освітлення: 2 лампи на верхній стінці та лампи на обох бокових стінках
ТЕХНІЧНА ІНФОРМАЦІЯ
• Загальний об'єм НЕТТО: 365 л
• Кількість компресорів - NO_FEATURE
  Кількість незалежних контурів охолодження - 1
• Річне споживання електроенергії: 168 кВт/год.
• Клімат-клас: SN-T
• Кут відкривання дверцят: 115°
• Навішування дверцят: правостороннє, з можливістю перенавішування
• Тип кріплення дверцят до меблевого фронту - фіксований
• Вентиляція через цоколь
• Регулювання висоти цоколя в діапазоні 10,2-18,1 см
АКСЕСУАРИ
• 2 лотки для яєць
РОЗМІРИ ПРИЛАДУ
• Розміри приладу (ВхШхГ): 213x60x61 см
• Розміри ніші для вбудовування (ВхШхГ): 213.4x61x61 см
</t>
  </si>
  <si>
    <t xml:space="preserve">Вбудовувана шафа для зберігання та охолодження вина
КОМФОРТ ТА БЕЗПЕКА У КОРИСТУВАННІ
• 7-сегментний світлодіодний дисплей для вибору температури та спеціальних режимів роботи приладу
• Вибір мови дисплея
• Спеціальні режими роботи приладу: режим "Економний", режим "Відпустка"
• Акустичний сигнал відчинених дверцят
• Фільтр для очищення повітря airFreshfilter
• Ексклюзивний дизайн з металевими аплікаціями всередині приладу
• Надзвичайно тихий в експлуатації прилад
ХОЛОДИЛЬНА КАМЕРА
• Об'єм холодильної камери: 0 л
• Автоматичне розморожування у холодильній камері
• Система активного охолодження з допомогою інтегрованого вентилятора
• 2 окремі температурні зони, регулюються незалежно одна від одної в температурному діапазоні +5 °C - +18 °C
• 14 поличок на телескопічних рейках; максимальна місткість - 98 пляшок об'ємом 0,75 л
• 2 галогенні лампи внутрішнього освітлення на верхній стінці приладу
ТЕХНІЧНА ІНФОРМАЦІЯ
• Загальний об'єм НЕТТО: 394 л
• Кількість компресорів - NO_FEATURE
  Кількість незалежних контурів охолодження - 1
• Річне споживання електроенергії: 310 кВт/год.
• Клімат-клас: SN-T
• Кут відкривання дверцят: 115°
• Дизайн дверцят High Door
• Навішування дверцят: правостороннє, з можливістю перенавішування
• Тип кріплення дверцят до меблевого фронту - фіксований
• Вентиляція через цоколь
• Регулювання висоти цоколя в діапазоні 10,2-18,1 см
РОЗМІРИ ПРИЛАДУ
• Розміри приладу (ВхШхГ): 213x60x61 см
• Розміри ніші для вбудовування (ВхШхГ): 213.4x61x61 см
</t>
  </si>
  <si>
    <t xml:space="preserve">Вбудовувана холодильна шафа
КОМФОРТ ТА БЕЗПЕКА У КОРИСТУВАННІ
• Клас енергоспоживання: A+
• Електронне управління приладом
• 7-сегментний світлодіодний дисплей для вибору температури та спеціальних режимів роботи приладу
• Вибір мови дисплея
• Спеціальні режими роботи приладу: режим "Економний", режим "Відпустка"
• Система активного попередження про несправності та критичне підвищення температури з фунцією пам'яті
• Фільтр очищення повітря airFreshfilter
• Акустичний сигнал відчинених дверцят
• Ексклюзивний дизайн з металевими аплікаціями всередині приладу
• Надзвичайно тихий в експлуатації прилад
ХОЛОДИЛЬНА КАМЕРА
• Об'єм холодильної камери: 410 л
• Діапазон температури у холодильній камері від +2°C до +8°C
• Автоматичне розморожування у холодильній камері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- 4, з них 3 переставляються за висотою механічним способом, та 1 - переставляється за висотою з допомогою електроприводу
• 1 прозорий контейнер для зберігання гастрономічних делікатесів на телескопічних рейках можливістю повного висування
• 1 прозорий контейнер для овочів та фруктів з регулюванням рівня вологості на телескопічних рейках
• 1 прозорий контейнер freshProtectbox з індивідуальним регулюванням температури (0С, 1,5С та 3С) об'ємом 67 л та з індивідуальним освітленням
• Кількість дверних поличок - 4, з них верхня - поличка з кришкою з магнітом для зберігання вершкового масла та сиру; 2 - глибокі полички, та 1 нижня - широка
• Галогенне внутрішнє освітлення: 2 лампи на верхній стінці та лампи на обох бокових стінках
ТЕХНІЧНА ІНФОРМАЦІЯ
• Загальний об'єм НЕТТО: 477 л
• Кількість компресорів - NO_FEATURE
  Кількість незалежних контурів охолодження - 1
• Річне споживання електроенергії: 181 кВт/год.
• Клімат-клас: SN-T
• Кут відкривання дверцят: 115°
• Навішування дверцят: правостороннє, з можливістю перенавішування
• Тип кріплення дверцят до меблевого фронту - фіксований
• Вентиляція через цоколь
• Регулювання висоти цоколя в діапазоні 10,2-18,1 см
АКСЕСУАРИ
• 2 лотки для яєць
РОЗМІРИ ПРИЛАДУ
• Розміри приладу (ВхШхГ): 213x76x61 см
• Розміри ніші для вбудовування (ВхШхГ): 213.4x76.2x61 см
</t>
  </si>
  <si>
    <t xml:space="preserve">Вбудовуваний холодильник типу FrenchDoor з нижнім висувним морозильним відділенням
КОМФОРТ ТА БЕЗПЕКА У КОРИСТУВАННІ
• Технологія noFrost
• Клас енергоспоживання: A+
• Електронне управління приладом
• 7-сегментний світлодіодний дисплей для вибору температури та спеціальних режимів роботи приладу
• Вибір мови дисплея
• Система активного попередження про несправності та критичне підвищення температури з фунцією пам'яті
• Спеціальні режими роботи приладу: режим "Економний", режим "Відпустка"
• Фільтр очищення повітря airFreshfilter
• Акустичний сигнал відчинених дверцят
• Ексклюзивний дизайн з металевими аплікаціями всередині приладу
• Надзвичайно тихий в експлуатації прилад
ХОЛОДИЛЬНА КАМЕРА
• Об'єм холодильної камери: 392 л
• Діапазон температури у холодильній камері від +2°C до +8°C
• Автоматичне розморожування у холодильній камері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що переставляються за висотою - 3, з них 2 - розділені навпіл, 1 верхня - переставляється за висотою з допомогою електроприводу
• 2 прозорі контейнери для овочів та фруктів з регулюванням рівня вологості на телескопічних рейках
• 1 прозорий контейнер для зберігання гастрономічних делікатесів на телескопічних рейках можливістю повного висування
• 2 нижні дверні полички - широкі, 2 середні - глибокі
• 2 верхні дверні полички з кришкою на мігніті для зберігання вершкового масла та сиру
• Галогенне внутрішнє освітлення: 2 лампи на верхній стінці та лампи на обох бокових стінках
МОРОЗИЛЬНА КАМЕРА
• Об'єм морозильної камери НЕТТО: 138 л
• Морозильна камера - висувний візок з можливістю повного висування завдяки телескопічним рейкам з вмонтованим всередині контейнером
• Здатність заморожування за 24 год.: 23 кг
• Утримання низької температури в разі вимкнення електропостачання: 22 год.
• Функція швидкого заморожування superFreezing з автоматичним вимкненням
• Контейнер для кубиків льоду місткістю 1,5 кг
ТЕХНІЧНА ІНФОРМАЦІЯ
• Загальний об'єм НЕТТО: 530 л
• Кількість компресорів - NO_FEATURE
  Кількість незалежних контурів охолодження - 2
• Річне споживання електроенергії: 420 кВт/год.
• Клімат-клас: SN-T
• Кут відкривання дверцят: 115°
• Навішування дверцят: лівостороннє, правостороннє
• Тип кріплення дверцят до меблевого фронту - фіксований
• Шланг довжиною 3 м та діаметром 3/4 дюйми для фіксованого під'єднання до мережі водопостачання
• Вентиляція через цоколь
• Регулювання висоти цоколя в діапазоні 10,2-18,1 см
АКСЕСУАРИ
• 2 лотки для яєць
РОЗМІРИ ПРИЛАДУ
• Розміри приладу (ВхШхГ): 213x91x61 см
• Розміри ніші для вбудовування (ВхШхГ): 213.4x91.4x61 см
</t>
  </si>
  <si>
    <t>Газова варильна поверхня, 60 см, нержавіюча сталь. Комфорт: 1 конфорка підвищеної потужності, 2 стандартні конфорки, 1 економічна конфорка; автоматичне електрозапалювання;  электрокабель зі штекером завдовжки 1 м; заводське налаштування на природний газ (20 мбар); у комплекті є форсунки для зрідженого газу (28-30/37 мбар). Безпека: термоелектричний захист від витікання газу. Дизайн: основа варильної поверхні з нержавіючої сталі; чавунні решітки для посуду з гумовими ніжками; бокова панель управління. Приладдя в комплекті: немає. Потужність підключення, електрика: 1 Вт; Потужність підключення, газ: 7,4 кВт, фронтальна ліва конфорка: 3 кВт, задня ліва конфорка: 1,7 кВт, фронтальна права конфорка: 1 кВт, задня права конфорка: 1,7 кВт. Розміри ніші для вбудовування (ВхШхГ): 43х560х480-490 мм. Розміри приладу (ВхШхГ): 54х580х510 мм.</t>
  </si>
  <si>
    <t>Газова варильна поверхня, 60 см, нержавіюча сталь. Комфорт: 1 конфорка підвищеної потужності, 2 стандартні конфорки, 1 економічна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 нержавіючої сталі; фронтальна панель управління зі вставкою з чорного скла; чавунні решітки для посуду з гумовими ніжками. Потужність конфорок: фронтальна ліва конфорка: 1,7 кВт, задня ліва конфорка: 1,7 кВт, фронтальна права конфорка: 1 кВт, задня права конфорка: 3 кВ. Приладдя в комплекті: немає. Розміри ніші: 43 х 560 х 480 мм, Розміри приладу: 52 х 582 х 520 мм, кабель без штекера завдовжки 1 м. Потужність підключення: газ: 7,4 кВт, електрика: 0,6 Вт.</t>
  </si>
  <si>
    <t>Газова варильна поверхня, 70 см, нержавіюча сталь. Комфорт: 1 конфорка WOK, 1 конфорка підвищеної потужності, 2 стандартні конфорки, 1 економічна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 нержавіючої сталі; фронтальна панель управління зі вставкою з чорного скла; чавунні решітки для посуду з гумовими ніжками. Потужність конфорок: фронтальна ліва конфорка: 1 кВт, задня ліва конфорка: 1,7 кВт, центральная конфорка: 5 кВт, фронтальна права конфорка: 1,7 кВт, задня права конфорка: 3 кВт. Приладдя в комплекті: немає. Розміри ніші: 43 х 560 х 480 мм, розміри приладу: 52 х 702 х 520 мм. Кабель без штекера завдовжки 1 м. Потужність підключення: газ: 12,4 кВт, електрика: 0,6 Вт.</t>
  </si>
  <si>
    <t>Газова варильна поверхня, 70 см, нержавіюча сталь. Комфорт: 1 конфорка WOK, 1 конфорка підвищеної потужності, 2 стандартні конфорки, 1 економічна конфорка; автоматичне електрозапалювання; таймер з сенсорним управлінням; заводське налаштування на природний газ (20 мбар); форсунки для зрідженого газу (28-30/37 мбар) в комплекті. Безпека: термоелектричний захист від витікання газу; автоматичне відключення після 6 годин безперервної роботи. Дизайн: основа з нержавіючої сталі; фронтальна панель управління зі вставкою з чорного скла; чавунні решітки для посуду з гумовими ніжками. Потужність конфорок: фронтальна ліва конфорка: 1 кВт, задня ліва конфорка: 1,7 кВт, центральная конфорка: 5 кВт, фронтальна права конфорка: 1,7 кВт, задня права конфорка: 3 кВт. Приладдя в комплекті: немає. Розміри ніші: 43 х 560 х 480 мм, розміри приладу: 52 х 702 х 520 мм. Кабель без штекера завдовжки 1 м. Потужність підключення: газ: 12,4 кВт, електрика: 2 Вт.</t>
  </si>
  <si>
    <t>Газова варильна поверхня, 70 см, нержавіюча сталь. Комфорт: 1 конфорка WOK, 1 конфорка підвищеної потужності, 2 стандартні конфорки, 1 економічна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 нержавіючої сталі (для вбудовування врівень з робочим столом або традиційним способом); фронтальна панель управління; окремі чавунні утримувачі для посуду. Потужність конфорок: фронтальна ліва конфорка: 1 кВт, задня ліва конфорка: 1,7 кВт, центральная конфорка: 3,6 кВт, фронтальна права конфорка: 1,7 кВт, задня права конфорка: 3 кВт. Приладдя в комплекті: немає. Розміри ніші: 42 х 560 х 490 мм, Розміри приладу: 54 х 700 х 520 мм. Кабель без штекера завдовжки 1 м. Потужність підключення: газ: 11 кВт, електрика: 0,6 Вт.</t>
  </si>
  <si>
    <t>Індукційна варильна поверхня Domino, 30 см, чорна. Комфорт: 2 індукційні конфорки;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тимчасового блокування панелі управління; автоматичне захисне відключення; індикатор залишкового тепла для кожної конфорки; функція powerManagement;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конфорка: 2,2 кВт, задня конфорка: 1,4 кВт. Приладдя в комплекті: немає. Розміри ніші: 53 х 270 х 500 мм, Розміри приладу: 59 х 302 х 520 мм. Потужність підключення: 3,6 кВт.</t>
  </si>
  <si>
    <t>Індукційна варильна поверхня Domino, 40 см, чорна. Комфорт: 2 індукційні конфорки;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тимчасового блокування панелі управління; автоматичне захисне відключення; індикатор залишкового тепла для кожної конфорки; функція powerManagement;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конфорка: 2,2 кВт, задня конфорка: 1,4 кВт. Приладдя в комплекті: немає. Розміри ніші: 53 х 360 х 490-500 мм, розміри приладу: 59 х 392 х 520 мм. Потужність підключення: 3,6 кВт.</t>
  </si>
  <si>
    <t>Індукційна варильна поверхня, 60 см, чорна. Комфорт: 4 індукційні конфорки, сенсорне управління; електронний дисплей; 17 рівнів потужності; сенсор смаження fryingSensor plus (фронтальні конфорки) з 4 температурними рівнями та 9 автоматичними програмами;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функція powerManagement; головний вимикач. Дизайн: основа зі стеклокераміки highSpeed; для вбудовування врівень з робочою поверхнею з дуже твердих матеріалів (штучного або натурального каменя); мінімальна товщина робочої поверхні: 30 мм. Потужність конфорок: фронтальна ліва конфорка: 1,8 кВт, задня ліва конфорка: 1,8 кВт, фронтальна права конфорка: 2,2 кВт, задня права конфорка: 1,4 кВт. Приладдя в комплекті: немає. Розміри ніші: 56 х 560-576 х 500-516 мм, розміри приладу: 56 х 572 х 512 мм. Потужність підключення: 7,2 кВт.</t>
  </si>
  <si>
    <t>Індукційна варильна поверхня, 60 см, чорна. Комфорт: 4 індукційні конфорки, з яких 1 конфорка з овальною зоною розширення;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функція powerManagement;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ліва конфорка: 1,4 кВт, задня ліва конфорка: 1,8/2 кВт, фронтальна права конфорка: 2,2 кВт, задня права конфорка: 1,4 кВт. Приладдя в комплекті: немає. Розміри ніші: 51 х 560 х 490-500 мм, Розміри приладу: 57 х 602 х 520 мм. Потужність підключення: 7 кВт.</t>
  </si>
  <si>
    <t>Індукційна варильна поверхня, 60 см, чорна. Комфорт: 4 індукційні конфорки, 2 з яких можуть бути обєднані у велику прямокутну зону приготування, яка адаптується до форми посуду;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функція powerManagement;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ліва конфорка: 3,3 кВт, фронтальна права конфорка: 2,2 кВт, задня права конфорка: 1,4 кВт. Приладдя в комплекті: немає. Розміри ніші: 51 х 560 х 490-500 мм, Розміри приладу: 57 х 602 х 520 мм. Потужність підключення: 7,2 кВт.</t>
  </si>
  <si>
    <t>Індукційна варильна поверхня, 60 см, сріблястий металік. Комфорт: 4 індукційні конфорки, з яких 1 конфорка з овальною зоною розширення,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функція powerManagement, головний вимикач. Дизайн: основа зі стеклокераміки highSpeed зі спеціальним склозахисним покриттям, дизайн metalLook, скошений фронтальний край та металеві бокові профілі, мінімальна товщина робочої поверхні: 20 мм. Потужність конфорок: фронтальна ліва конфорка: 1,4 кВт, задня ліва конфорка: 1,8/2 кВт, фронтальна права конфорка: 2,2 кВт, задня права конфорка: 1,4 кВт. Приладдя в комплекті: немає. Розміри ніші: 51 х 560 х 490-500 мм, розміри приладу: 57 х 602 х 520 мм. Потужність підключення: 7 кВт.</t>
  </si>
  <si>
    <t>Індукційна варильна поверхня, 90 см, чорна. Комфорт: 4 індукційні конфорки, сенсорне управління, панель управління touchSlider (моно); електронний дисплей, 17 рівнів потужності, функція збільшення потужності powerBoost для всіх конфорок, таймер (з акустичним сигналом та функцією вимкнення для кожної конфорки). Безпека: функція автоматичного розпізнавання наявності посуду,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функція powerManagement,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крайня ліва конфорка: 1,8 кВт, центральна ліва конфорка: 1,8 кВт, центральна права конфорка: 1,4 кВт, крайня права конфорка: 2,2 кВт. Приладдя в комплекті: немає. Розміри ніші: 51 х 880 х 330 мм, розміри приладу: 57 х 912 х 350 мм. Потужність підключення: 7,2 кВт.</t>
  </si>
  <si>
    <t>Газова варильна поверхня Domino, 30 см, чорна. Комфорт: 1 конфорка WOK;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зі склокераміки зі скошеним фронтальним краєм і боковими профілями з нержавіючої сталі; фронтальна панель управління; чавунний утримувач для посуду. Потужність конфорок:6 кВт. Приладдя в комплекті: кільце для конфорки Wok. Розміри ніші: 45 х 270 х 490-500 мм, розміри приладу: 57 х 302 х 520 мм. Кабель без штекера завдовжки 1 м. Потужність підключення: газ: 6 кВт, електрика: 0,6 Вт.</t>
  </si>
  <si>
    <t>Газова варильна поверхня Domino, 30 см, чорна. Комфорт: 1 конфорка підвищеної потужності, 1 стандартна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зі склокераміки зі скошеним фронтальним краєм і боковими профілями з нержавіючої сталі; фронтальна панель управління, чавунна решітка для посуду. Потужність конфорок: фронтальна конфорка: 1,9 кВт, задня конфорка: 2,8 кВт. Приладдя в комплекті: немає. Розміри ніші: 45 х 270 х 490-500 мм, розміри приладу: 52 х 302 х 520 мм. Кабель без штекера завдовжки 1 м. Потужність підключення: газ: 4,7 кВт, електрика: 0,6 Вт.</t>
  </si>
  <si>
    <t>Газова варильна поверхня, 60 см, чорна. Комфорт: 1 конфорка підвищеної потужності, 2 стандартні конфорки, 1 економічна конфорка; повністю автоматичне електрозапалювання та автоматичне повторне запалювання; заводське налаштування на природний газ (20 мбар); форсунки для зрідженого газу (28-30/37 мбар) в комплекті. Безпека: електронний контроль подачі газу; автоматичне відключення після 6 годин безперервної роботи; головний вимикач; функція “Блокування від дітей”; 4-сегментний індикатор залишкового тепла. Дизайн: основа зі склокераміки зі скошеним фронтальним краєм і боковими профілями з нержавіючої сталі; фронтальна панель управління; чавунні решітки для посуду з гумовими ніжками. Потужність конфорок: фронтальна ліва конфорка: 1,9 кВт, задня ліва конфорка: 1,1 кВт, фронтальна права конфорка: 1,9 кВт, задня права конфорка: 2,8 кВт. Приладдя в комплекті: немає. Розміри ніші: 45 х 560 х 490 мм, розміри приладу: 47 х 602 х 520 мм. Кабель без штекера завдовжки 1 м. Потужність підключення: газ: 7,7 кВт, електрика: 3 Вт.</t>
  </si>
  <si>
    <t>Газова варильна поверхня, 70 см, чорна. Комфорт: 1 конфорка WOK, 1 конфорка підвищеної потужності, 2 стандартні конфорки, 1 економічна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зі склокераміки зі скошеним фронтальним краєм і боковими профілями з нержавіючої сталі; фронтальна панель управління; чавунні решітки для посуду з гумовими ніжками. Потужність конфорок: фронтальна ліва конфорка: 1,9 кВт, задня ліва конфорка: 1,9 кВт, центральная конфорка: 4,25 кВт, фронтальна права конфорка: 1,1 кВт, задня права конфорка: 2,8 кВт. Приладдя в комплекті: кільце для конфорки Wok. Розміри ніші: 45 х 560 х 490 мм, розміри приладу: 47 х 710 х 520 мм. Кабель без штекера завдовжки 1 м. Потужність підключення: газ: 11,95 кВт, електрика: 0,6 Вт.</t>
  </si>
  <si>
    <t>Газова варильна поверхня, 70 см, чорна. Комфорт: 1 конфорка WOK, 1 конфорка підвищеної потужності, 2 стандартні конфорки, 1 економічна конфорка; повністю автоматичне електрозапалювання та автоматичне повторне підпалювання; заводське налаштування на природний газ (20 мбар); форсунки для зрідженого газу (28-30/37 мбар) в комплекті. Безпека: електронний контроль подачі газу; автоматичне відключення після 6 годин безперервної роботи; головний вимикач; функція “Блокування від дітей”; 5-сегментний індикатор залишкового тепла. Дизайн: основа зі склокераміки зі скошеним фронтальним краєм і боковими профілями з нержавіючої сталі; фронтальна панель управління; чавунні решітки для посуду з гумовими ніжками. Потужність конфорок: фронтальна ліва конфорка: 1,9 кВт, задня ліва конфорка: 1,9 кВт, центральная конфорка: 4,25 кВт, фронтальна права конфорка: 1,1 кВт, задня права конфорка: 2,8 кВт. Приладдя в комплекті: кільце для конфорки Wok. Розміри ніші: 45 х 560 х 490 мм, розміри приладу: 47 х 710 х 520 мм. Кабель без штекера завдовжки 1 м. Потужність підключення: газ: 11,95 кВт, електрика: 3 Вт.</t>
  </si>
  <si>
    <t>Газова варильна поверхня, 90 см, чорна. Комфорт: 1 конфорка WOK, 1 конфорка підвищеної потужності, 2 стандартні конфорки, 1 економічна конфорка; автоматичне електрозапалювання; заводське налаштування на природний газ (20 мбар); форсунки для зрідженого газу (28-30/37 мбар) в комплекті. Безпека: термоелектричний захист від витікання газу. Дизайн: основа зі склокераміки зі скошеним фронтальним краєм і боковими профілями з нержавіючої сталі; фронтальна панель управління; чавунні решітки для посуду з гумовими ніжками. Потужність конфорок: ліва конфорка: 6 кВт, фронтальна центральна конфорка: 1,9 кВт, задня центральна конфорка: 1,1 кВт, фронтальна права конфорка: 1,9 кВт, задня права конфорка: 2,8 кВт. Приладдя в комплекті: кільце для конфорки Wok. Розміри ніші: 45 х 850 х 490 мм, розміри приладу: 57 х 912 х 520 мм. Кабель без штекера завдовжки 1,5 м. Потужність підключення: газ: 13,7 кВт, електрика: 0,6 Вт.</t>
  </si>
  <si>
    <t>Електрична варильна поверхня Domino, 30 см, чорна Комфорт: 1 конфорка надшвидкого нагрівання highSpeed з овальною зоною розширення; управління за допомогою поворотних перемикачів; 9 рівнів потужності. Безпека: індикатор залишкового тепла; індикатор  ввімкненого стану. Дизайн: основа зі стеклокераміки highSpeed; скошений фронтальний край та металеві бокові профілі; мінімальна товщина робочої поверхні: 20 мм. Мощность конфорки: 0,9/1,75/2,1 кВт. Приладдя в комплекті: немає. Розміри ніші: 48 х 270 х 490-500 мм, розміри приладу: 54 х 302 х 520 мм. Потужність підключення: 2,1 кВт.</t>
  </si>
  <si>
    <t>Електрична варильна поверхня Domino, 30 см, чорна. Комфорт: 2 конфорки надшвидкого нагрівання highSpeed, одна з яких двоконтурна; управління за допомогою поворотних перемикачів; 9 рівнів потужності. Безпека: 2 індикатора залишкового тепла; 2 індикатора ввімкненого стану.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конфорка: 0,8/2 кВт, задня конфорка: 1,2 кВт. Приладдя в комплекті: немає. Розміри ніші: 48 х 270 х 490-500 мм, розміри приладу: 54 х 302 х 520 мм. Потужність підключення: 3,2 кВт.</t>
  </si>
  <si>
    <t>Гриль Domino, 30 см. Комфорт: сенсорне управління; панель управління touchSlider (моно); електронний дисплей; 9 рівнів потужності; знімна чавунна решітка для гриля; 2 нагрівальних елемента з роздільним регулюванням потужності; піддон з нержавіючої сталі, що наповнюється водою або лава-камінням; зливний отвір (для видалення води, жиру). Безпека: автоматичне захисне відключення; індикатор  ввімкненого стану; головний вимикач. Дизайн: основа зі стеклокераміки highSpeed; скошений фронтальний край та металеві бокові профілі; знімна склокерамічна кришка; мінімальна товщина робочої поверхні: 30 мм. Приладдя в комплекті: комплект лава-каміння. Розміри ніші: 236 х 270 х 500 мм, Розміри приладу: 242 х 302 х 520 мм. Потужність підключення: 2,4 кВт.</t>
  </si>
  <si>
    <t>Гриль Domino, 40 см. Комфорт: сенсорне управління; панель управління touchSlider (моно); електронний дисплей; 9 рівнів потужності; знімна чавунна решітка для гриля; 2 нагрівальних елементи з роздільним регулюванням потужності; піддон з нержавіючої сталі, що наповнюється водою або лава-камінням; зливний отвір (для видалення води, жиру). Безпека: автоматичне захисне відключення; індикатор  ввімкненого стану; головний вимикач, 2-позиційний індикатор залишкового тепла. Дизайн: основа зі стеклокераміки highSpeed; скошений фронтальний край та металеві бокові профілі; знімна склокерамічна кришка; мінімальна товщина робочої поверхні: 30 мм. Приладдя в комплекті: комплект лава-каміння. Розміри ніші: 236 х 360 х 490-500 мм, Розміри приладу: 242 х 392 х 520 мм. Потужність підключення: 3,4 кВт.</t>
  </si>
  <si>
    <t>Тепан-які Domino, 40 см. Комфорт: сенсорне управління; панель управління touchSlider (моно); електронний дисплей; регулювання температури 160-240°С з кроком у 10°С, спеціальний режим підтримання страв в теплі при температурі 70°С, спеціальний режим для очищення поверхні при температурі 40°С; поверхня для смаження з нержавіючої сталі великої площі; можливість використання всієї площі поверхні для смаження або тільки її половини. Безпека: автоматичне захисне відключення; індикатор  ввімкненого стану; головний вимикач, 2-позиційний індикатор залишкового тепла. Дизайн: основа зі стеклокераміки highSpeed; скошений фронтальний край та металеві бокові профілі; знімна склокерамічна кришка; мінімальна товщина робочої поверхні: 30 мм. Приладдя в комплекті: 2 лопатки для готовки. Розміри ніші: 83 х 360 х 490-500 мм, Розміри приладу: 89 х 392 х 520 мм. Потужність підключення: 1,9 кВт.</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</si>
  <si>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сенсорне управління;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для вбудовування врівень з робочою поверхнею з дуже твердих матеріалів (штучного або натурального каменя); мінімальна товщина робочої поверхні: 30 мм. Потужність конфорок: фронтальна ліва конфорка: 1,2 кВт, задня ліва конфорка: 1,8/2,6 кВт, фронтальна права конфорка: 0,75/2,2 кВт, задня права конфорка: 1,2 кВт. Приладдя в комплекті: немає. Розміри ніші: 51 х 560 х 500 мм, розміри приладу: 51 х 572 х 512 мм; Потужність підключення: 7,2 кВт.</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</si>
  <si>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сенсорне управління; електронний дисплей; 17 рівнів потужності; автоматика закипання. Безпека: функція “Блокування від дітей”;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зі спеціальним склозахисним покриттям; металева рамка по периметру; мінімальна товщина робочої поверхні: 20 мм. Потужність конфорок: фронтальна ліва конфорка: 1,2 кВт, задня ліва конфорка: 1,8/2,6 кВт, фронтальна права конфорка: 0,75/2,2 кВт, задня права конфорка: 1,2 кВт. Приладдя в комплекті: немає. Розміри ніші: 47 х 560 х 500 мм, розміри приладу: 51 х 575 х 515 мм. Потужність підключення: 7,2 кВт.</t>
  </si>
  <si>
    <t>Електрична варильна поверхня, 60 см, чорна. Комфорт: 4 конфорки надшвидкого нагрівання highSpeed, з яких 1 двоконтурна конфорка; сенсорне управління;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скошені фронтальний та бокові краї (без металевих елементів декора); мінімальна товщина робочої поверхні: 20 мм. Потужність конфорок: фронтальна ліва конфорка: 1,2 кВт, задня ліва конфорка: 0,75/2,2кВт, фронтальна права конфорка: 2 кВт, задня права конфорка: 1,2 кВт. Приладдя в комплекті: немає. Розміри ніші: 39 х 560 х 490 мм, Розміри приладу: 44 х 592 х 522 мм. Потужність підключення: 6,6 кВт.</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</si>
  <si>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сенсорне управління; панель управління touchSlider (моно); електронний дисплей; 17 рівнів потужності; сенсор смаження fryingSensor plus з 4 температурними рівнями та 9 автоматичними програмами (фронтальна права конфорка); сенсори варіння cookingSensor plus з 5 температурними рівнями та 9 автоматичними програмами (задні конфорки);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ліва конфорка: 1,2 кВт, задня ліва конфорка: 1,8/2,6 кВт, фронтальна права конфорка: 0,75/2,2 кВт, задня права конфорка: 1,2 кВт. Приладдя в комплекті: немає, 10 термострічок для посуду (для сенсора варіння). Розміри ніші: 47 х 560 х 500 мм, розміри приладу: 53 х 602 х 520 мм. Потужність підключення: 7,2 кВт.</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</si>
  <si>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сенсорне управління; панель управління discControl;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дизайн discControl; мінімальна товщина робочої поверхні: 20 мм. Потужність конфорок: фронтальна ліва конфорка: 1,2 кВт, задня ліва конфорка: 1,8/2,6 кВт, фронтальна права конфорка: 0,75/2,2 кВт, задня права конфорка: 1,2 кВт. Приладдя в комплекті: немає. Розміри ніші: 45 х 560 х 500 мм, Розміри приладу: 53 х 600 х 550 мм. Потужність підключення: 7,8 кВт.</t>
  </si>
  <si>
    <t>Електрична варильна поверхня, 60 см, чорна. Комфорт: 4 конфорки надшвидкого нагрівання highSpeed, з яких 1 двоконтурна конфорка, 1 конфорка з овальною зоною розширення; сенсорне управління; панель управління metalSlider (сенсори на металі);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дизайн metalSlider; мінімальна товщина робочої поверхні: 20 мм. Потужність конфорок: фронтальна ліва конфорка: 1,2 кВт, задня ліва конфорка: 1,8/2,6 кВт, фронтальна права конфорка: 0,75/2,2 кВт, задня права конфорка: 1,2 кВт. Приладдя в комплекті: немає. Розміри ніші: 45 х 560 х 490-500 мм, Розміри приладу: 53 х 595 х 537 мм. Потужність підключення: 7,2 кВт.</t>
  </si>
  <si>
    <t>Електрична варильна поверхня, 70 см, чорна. Комфорт: 4 конфорки надшвидкого нагрівання highSpeed, з яких 2 двоконтурні конфорки; сенсорне управління; панель управління touchSlider (моно);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скошений фронтальний край та металеві бокові профілі; мінімальна товщина робочої поверхні: 20 мм; 70-сантиметрова поверхня для 60-сантиметрової ніші. Потужність конфорок: фронтальна ліва конфорка: 1,2 кВт, задня ліва конфорка: 0,8/2 кВт, фронтальна права конфорка: 0,75/2,2 кВт, задня права конфорка: 1,2 кВт. Приладдя в комплекті: немає. Розміри ніші: 45 х 560-640 х 490-500 мм, Розміри приладу: 51 х 710 х 520 мм. Потужність підключення: 6,6 кВт.</t>
  </si>
  <si>
    <t>Електрична варильна поверхня, 80 см, чорна. Комфорт: 4 конфорки надшвидкого нагрівання highSpeed, з яких 2 двоконтурні конфорки,  1 двоконтурна конфорка з овальною зоною розширення; сенсорне управління; панель управління touchSlider (мульти);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ліва конфорка: 0,9/2,2кВт, задня ліва конфорка: 1,2 кВт, центральная конфорка: 1,5/2,4 кВт, права конфорка: 0,9/1,75/2,1 кВт. Приладдя в комплекті: немає. Розміри ніші: 45 х 780 х 500 мм, Розміри приладу: 51 х 812 х 520 мм. Потужність підключення: 7,9 кВт.</t>
  </si>
  <si>
    <t>Електрична варильна поверхня, 90 см, чорна. Комфорт: 5 конфорок надшвидкого нагрівання highSpeed, з яких 1 триконтурна конфорка, 1 двоконтурна конфорка, 1 двоконтурна конфорка з овальною зоною розширення; сенсорне управління; панель управління touchSlider (мульти); електронний дисплей; 17 рівнів потужності; автоматика закипання; таймер (з акустичним сигналом та функцією вимкнення для кожної конфорки). Безпека: функція “Блокування від дітей”; функція тимчасового блокування панелі управління; автоматичне захисне відключення; 2-позиційний індикатор залишкового тепла для кожної конфорки; індикатор  ввімкненого стану; головний вимикач. Дизайн: основа зі стеклокераміки highSpeed; скошений фронтальний край та металеві бокові профілі; мінімальна товщина робочої поверхні: 20 мм. Потужність конфорок: фронтальна ліва конфорка: 0,8/2 кВт, задня ліва конфорка: 1,2 кВт, центральная конфорка: 1,05/2,2/2,7 кВт. права конфорка: 0,6 кВт. Приладдя в комплекті: немає. Розміри ніші: 45 х 880 х 500 мм, Розміри приладу: 51 х 912 х 520 мм. Потужність підключення: 8,25 кВт.</t>
  </si>
  <si>
    <t xml:space="preserve">Морозильна шафа, розміри приладу (ВхШхГ): 155x60x65 см
• Колір дверцят - білий, колір корпусу - білий
• Технологія noFrost
КОМФОРТ ТА БЕЗПЕКА У КОРИСТУВАННІ
• Клас енергоспоживання: A+
• 7-сегментний світлодіодний дисплей для вибору температури
• Система візуального та акустичного попередження про несправності  в роботі приладу
• Автоматичне розморожування
• Ручка з механізмом полегшеного відкривання дверей
• Дизайн дверцят  High Door
МОРОЗИЛЬНА КАМЕРА
• Об'єм морозильної камери НЕТТО: 193 л
• Функція швидкого заморожування superFreezing з автоматичним вимкненням
• Кількість прозорих висувних боксів для заморожування - 5, з нихі 1 великий - Big Box
• 1 відділення зі скляною поличкою та прозорою відкидною кришкою
• Здатність заморожування за 24 год.: 20 кг
• Утримання низької температури в разі вимкнення електропостачання: 24 год.
• Календар заморожування
• Акустичний сигнал та електронний індикатор відчинених дверцят
• Лампи внутрішнього освітлення
ТЕХНІЧНА ІНФОРМАЦІЯ
• Загальний об'єм НЕТТО: 193 л
• Кількість компресорів - 1, кількість незалежних контурів охолодження - 1
• Річне споживання електроенергії: 267 кВт/год.
• Клімат-клас: SN-T
• Навішування дверцят: правостороннє, з можливістю перенавішування
• Передні ніжки регулюються за висотою/ролики позаду приладу
АКСЕСУАРИ
• Ванночка для приготування кубиків льоду
• Ємність для талої води
РОЗМІРИ ПРИЛАДУ
• Розміри приладу (ВхШхГ): 155x60x65 см
</t>
  </si>
  <si>
    <t>Духова шафа, нержавіюча сталь. Очищення: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 (5 видів нагрівання: верхнє/нижнє нагрівання, 3D гаряче повітря plus, нижнє нагрівання, гриль з конвекцією, VARIO-гриль великої площі нагрівання); внутрішній об’єм: 58 л. Комфорт: електронний годинник; функція “Автоматичне швидке розігрівання”; внутрішнє освітлення. Безпека: функція “Блокування від дітей”; вентилятор охолодження. Дизайн: білі та блакитні індикатори; утоплювані поворотні перемикачі; внутрішнє покриття: емаль titanGlanz. Приладдя в комплекті: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3,5 кВт.</t>
  </si>
  <si>
    <t>Пароварка, нержавіюча сталь. Очищення: програми очищення та видалення накипу; повністю скляна внутрішня поверхня дверцят. Види нагрівання: режим приготування на парі в температурному діапазоні 35°C-100°C, приготування страв, розморожування, делікатне розігрівання. Комфорт: робоча камера з нержавіючої сталі об’ємом 35 л с 4 рівнями установки дека; знімний контейнер для води об’ємом 1,3 л; панель управління lightControl ; текстовий дисплей; електронний годинник; cookControl40 (40 автоматичних програм); автоматична рекомендація рівня температури; функція “Пам’ять”; внутрішнє освітлення. Безпека: функція “Блокування від дітей”; автоматичне захисне відключення; вентилятор охолодження. Дизайн: білі та блакитні індикатори; повністю металевий утоплюваний поворотний перемикач і клавіші з підсвічуванням. Приладдя в комплекті: решітка, перфороване деко GN2/3 завглибшки 40 мм, неперфороване деко 2/3 завглибшки 40 мм. Розміри ніші: 450 х 560 х 550 мм, Розміри приладу: 454 х 594 х 520 мм. Кабель зі штекером завдовжки 1,8 м. Потужність підключення: 1,9 кВт.</t>
  </si>
  <si>
    <t>Духова шафа, біла.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Комфорт: електронний годинник; функція “Автоматичне швидке розігрівання”; внутрішнє освітлення. Безпека: функція “Блокування від дітей”; максимальна температура нагрівання вікна: 50°С; вентилятор охолодження.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3,5 кВт.</t>
  </si>
  <si>
    <t>Духова шафа, нержавіюча сталь.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Комфорт: електронний годинник; функція “Автоматичне швидке розігрівання”; внутрішнє освітлення. Безпека: функція “Блокування від дітей”; максимальна температура нагрівання вікна: 50°С; вентилятор охолодження.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3,5 кВт.</t>
  </si>
  <si>
    <t>Духова шафа, чорна. Очищення: задня стінка з покриттям ecoClean;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Комфорт: електронний годинник; функція “Автоматичне швидке розігрівання”; внутрішнє освітлення. Безпека: функція “Блокування від дітей”; максимальна температура нагрівання вікна: 50°С; вентилятор охолодження.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3,5 кВт.</t>
  </si>
  <si>
    <t>Духова шафа, біла. Очищення: задня стінка з покриттям ecoClean; панелі еcoClean для верхньої та бокових стінок як додаткове приладдя;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58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2,85 кВт.</t>
  </si>
  <si>
    <t>Духова шафа, нержавіюча сталь. Очищення: задня стінка з покриттям ecoClean; панелі EcoClean для верхньої та бокових стінок як додаткове приладдя;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58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</si>
  <si>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чорна. Очищення: задня стінка з покриттям ecoClean; панелі еcoClean для верхньої та бокових стінок як додаткове приладдя;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58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2,85 кВт.</t>
  </si>
  <si>
    <t>Компактна духова шафа-пароварка, нержавіюча сталь. Очищення: програми очищення та видалення накипу; повністю скляна внутрішня поверхня дверцят. Види нагрівання: на парі в температурному діапазоні 35°C-100°C, гаряче повітря в температурному діапазоні 30°C-230°C, комбінація пари та гарячого повітря в температурному діапазоні 120°C-230°C; приготування страв, розморожування, делікатне розігрівання, томління, підтримання страв в теплому стані. Комфорт: робоча камера з нержавіючої сталі об’ємом 32 л с 4 рівнями установки дека; знімний контейнер для води об’ємом 1,3 л; панель управління lightControl; текстовий дисплей; електронний годинник; cookControl70 (70 автоматичних програм); автоматична рекомендація рівня температури; функція “Пам’ять”; галогенне внутрішнє освітлення. Безпека: функція “Блокування від дітей”; автоматичне захисне відключення; вентилятор охолодження. Дизайн: білі та блакитні індикатори; повністю металевий утоплюваний поворотний перемикач з підсвічуванням. Приладдя в комплекті: решітка, перфороване деко GN2/3 завглибшки 40 мм, неперфороване деко GN2/3 завглибшки 28 мм, перфороване деко GN1/3 завглибшки 40 мм, неперфороване деко GN1/3 завглибшки 40 мм. Розміри ніші: 450 х 560 х 550 мм, розміри приладу: 454 х 594 х 520 мм. Кабель зі штекером завдовжки 1,8 м. Потужність підключення:1,9 кВт.</t>
  </si>
  <si>
    <t>Духова шафа, нержавіюча сталь. Очищення: задня стінка з покриттям ecoClean; панелі EcoClean для верхньої та бокових стінок як додаткове приладдя;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58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40°С; вентилятор охолодження; індикатор залишкового тепла. Дизайн: дверцята з боковим відкриттям;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3,65 кВт.</t>
  </si>
  <si>
    <t>Компактна духова шафа, нержавіюча сталь. Очищення: піролітичне очищення. Система висувного механізма: немає. Види нагрівання: Multifunction (12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підігрівання посуду, томління). Комфорт: внутрішній об’єм: 35 л; 3 рівня установки дека; внутрішнє покриття: емаль titanGlanz; панель управління lightControl; текстовий дисплей; електронний годинник; cookControl15 (15 автоматичних програм); функція “Пам’ять”; функція “Автоматичне швидке розігрівання”; внутрішнє освітлення (галогенна лампа). Безпека: функція “Блокування від дітей” (+ блокування дверцят); максимальна температура нагрівання вікна: 40°С; вентилятор охолодження. Дизайн: білі та блакитні індикатори; повністю металевий утоплюваний поворотний перемикач і клавіші з підсвічуванням. Приладдя в комплекті: універсальне деко, комбінована решітка. Розміри ніші: 450 х 560 х 560 мм, Розміри приладу: 454 х 595 х 531 мм. Кабель зі штекером завдовжки 1,8 м. Потужність підключення: 3,6 кВт.</t>
  </si>
  <si>
    <t>Духова шафа, нержавіюча сталь. Очищення: задня стінка з покриттям ecoClean; панелі EcoClean для верхньої та бокових стінок як додаткове приладдя; каталітичний фільтр як додаткове приладдя; повністю скляна внутрішня поверхня дверцят; відкидний елемент гриля;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підігрівання посуду, томління); внутрішній об’єм: 58 л. Комфорт: панель управління lightControl; текстовий дисплей; електронний годинник; cookControl68 (68 автоматичних програм); функція “Автоматичне швидке розігрівання”; точний поградусний контроль температури (30-300°С); внутрішнє освітлення softLight (можливість відключення). Безпека: функція “Блокування від дітей”;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</si>
  <si>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нержавіюча сталь. Очищення: верхня, задня та бокові стінки з покриттям ecoClean; каталітичний фільтр як додаткове приладдя; повністю скляна внутрішня поверхня дверцят; рівні бокові стінки камери духової шафи. Система висувного механізма: висувний візок softClose (з доведенням).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65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універсальне деко, комбінована решітка. Розміри ніші: 575-597 х 560 х 550 мм, розміри приладу: 595 х 595 х 548 мм. Кабель зі штекером завдовжки 1,2 м. Потужність підключення: 2,85 кВт.</t>
  </si>
  <si>
    <t>Духова шафа, біла. Очищення: піролітичне очищення; приладдя, придатне для піролітичного очищення;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56 л. Комфорт: електронний годинник; функція “Автоматичне швидке розігрівання”; точний поградусний контроль температури (30-300°С); внутрішнє освітлення.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</si>
  <si>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нержавіюча сталь. Очищення: піролітичне очищення; приладдя, придатне для піролітичного очищення;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56 л. Комфорт: електронний годинник; функція “Автоматичне швидке розігрівання”; точний поградусний контроль температури (30-300°С); внутрішнє освітлення.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</si>
  <si>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чорна. Очищення: піролітичне очищення; приладдя, придатне для піролітичного очищення;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56 л. Комфорт: електронний годинник; функція “Автоматичне швидке розігрівання”; точний поградусний контроль температури (30-300°С); внутрішнє освітлення. Безпека: функція “Блокування від дітей”; автоматичне захисне відключення; максимальна температура нагрівання вікна: 50°С; вентилятор охолодження; індикатор залишкового тепла. Дизайн: білі та блакитні індикатори; утоплювані поворотні перемикачі;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</si>
  <si>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біла. Очищення: піролітичне очищення; приладдя, придатеі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60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 3,65 кВт.</t>
  </si>
  <si>
    <t>Духова шафа, чорна. Очищення: піролітичне очищення; приладдя, придатеі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60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 3,65 кВт.</t>
  </si>
  <si>
    <t>Духова шафа, нержавіюча сталь. Очищення: піролітичне очищення; аксесуари, придатні для піролітичного очищення; каталітичний фільтр як додаткове приладдя; повністю скляна внутрішня поверхня дверцят; рівні бокові стінки камери духової шафи. Система висувного механізма: телескопічні направляючі як додаткове приладдя. Тип духової шафи та види нагрівання: система нагрівання Universal-PLUS (10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внутрішній об’єм: 56 л. Комфорт: панель управління lightControl; цифровий дисплей; електронний годинник; cookControl40 (40 автоматичних програм);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дверцята з боковим відкриттям;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</si>
  <si>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нержавіюча сталь. Очищення: піролітичне очищення; приладдя, придатнеі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режим приготування страв на рожні, томління); внутрішній об’єм: 60 л. Комфорт: сенсорна панель управління; цифровий дисплей; електронний годинник; cookControl24 (24 автоматичні програми); функція “Автоматичне швидке розігрівання”; внутрішнє освітлення (можливість відключення). Безпека: функція “Блокування від дітей”; автоматичне захисне відключення; максимальна температура нагрівання вікна: 40°С; вентилятор охолодження; індикатор залишкового тепла. Дизайн: червоні індикатори;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рожен. Розміри ніші: 575-597 х 560 х 550 мм, Розміри приладу: 595 х 595 х 548 мм. Кабель зі штекером завдовжки 1,2 м. Потужність підключення: 3,65 кВт.</t>
  </si>
  <si>
    <t>Духова шафа, біла. Очищення: піролітичне очищення; приладдя, придатне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підігрівання посуду, томління); внутрішній об’єм: 60 л. Комфорт: панель управління lightControl; текстовий дисплей; електронний годинник; cookControl68 (68 автоматичних програм); функція “Автоматичне швидке розігрівання”; точний поградусний контроль температури (30-300°С); внутрішнє освітлення softLight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</si>
  <si>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нержавіюча сталь. Очищення: піролітичне очищення; приладдя, придатне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підігрівання посуду, томління); внутрішній об’єм: 60 л. Комфорт: панель управління lightControl; текстовий дисплей; електронний годинник; cookControl68 (68 автоматичних програм); функція “Автоматичне швидке розігрівання”; точний поградусний контроль температури (30-300°С); внутрішнє освітлення softLight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</si>
  <si>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чорна. Очищення: піролітичне очищення; приладдя, придатне для піролітичного очищення; каталітичний фільтр як додаткове приладдя; повністю скляна внутрішня поверхня дверцят; ребристі бокові стінки камери духової шафи. Система висувного механізма: телескопічна секція як додаткове приладдя. Тип духової шафи та види нагрівання: система нагрівання Universal-PLUS (13 видів нагрівання: верхнє/нижнє нагрівання, hydroBaking, 3D гаряче повітря plus, режим “Піца”, нижнє нагрівання, гриль з конвекцією, VARIO-гриль великої площі нагрівання, VARIO-гриль малої площі нагрівання, розморожування, підтримання страв в теплому стані, інтенсивне нагрівання, підігрівання посуду, томління); внутрішній об’єм: 60 л. Комфорт: панель управління lightControl; текстовий дисплей; електронний годинник; cookControl68 (68 автоматичних програм); функція “Автоматичне швидке розігрівання”; точний поградусний контроль температури (30-300°С); внутрішнє освітлення softLight (можливість відключення). Безпека: функція “Блокування від дітей” (+ блокування дверцят);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Розміри ніші: 575-597 х 560 х 550 мм, Розміри приладу: 595 х 595 х 548 мм. Кабель зі штекером завдовжки 1,2 м. Потужність підключення: 3,65 кВт.</t>
  </si>
  <si>
    <t>Духова шафа liftMatic, нержавіюча сталь. Очищення: піролітичне очищення; приладдя, придатне для піролітичного очищення; каталитический фильтр. Система висувного механізма: liftMatic (ліфт-система з електричним приводом). Тип духової шафи та види нагрівання: система нагрівання Universal-PLUS (11 видів нагрівання: верхнє/нижнє нагрівання, hydrobaking, speed, гаряче повітря, нижнє нагрівання, гриль з конвекцією, VARIO-гриль великої площі нагрівання, розморожування, підтримання страв в теплому стані (при відкритій та закритій платформі), підігрівання посуду); внутрішній об’єм: 50 л. Комфорт: панель управління lightControl; текстовий дисплей; електронний годинник; cookControl34 (34 автоматичних програми); функція “Автоматичне швидке розігрівання”; точний поградусний контроль температури (30-300°С); внутрішнє освітлення (можливість відключення). Безпека: функція “Блокування від дітей” (+ блокування висувної платформи); автоматичне захисне відключення; максимальна температура нагрівання вікна: 40°С; вентилятор охолодження; індикатор залишкового тепла. Дизайн: білі та блакитні індикатори; повністю металевий утоплюваний поворотний перемикач і клавіші з підсвічуванням; внутрішнє покриття: емаль titanGlanz. Приладдя в комплекті: емальоване деко для випікання (придатн. для піроліза), універсальне деко (придатн. для піроліза), комбінована решітка. Розмір у відкритому стані: 938-1058 х 595 х 455 мм, в закритому стані: 538 х 595 х 455 мм. Кабель зі штекером завдовжки 1,2 м. Потужність підключення: 3,6 кВт.</t>
  </si>
  <si>
    <t>Компактна духова шафа з мікрохвильовим режимом, нержавіюча сталь. Очищення: задня та верхня стінка з каталітичним покриттям. Види нагрівання: мікрохвильовий режим 900 Вт з 5 рівнями потужності (900/600/360/180/90 Вт), 12 видів нагрівання: верхнє/нижнє нагрівання, 3D гаряче повітря, гаряче повітря, гриль (великої та малої площі нагрівання), гриль з конвекцією,  нижнє нагрівання, інтенсивне нагрівання, режим microCombi (делікатний та інтенсивний), томління, підтримання страв в теплому стані, попереднє розігрівання посуду перед сервіруванням); інвертор. Комфорт: внутрішній об’єм: 42 л; 3 рівня установки дека; внутрішнє покриття: емаль titanGlanz; панель управління lightControl; текстовий дисплей; електронний годинник; cookControl70 (70 автоматичних програм); 3-ступеневе програмування мікрохвильового режима; функція “Пам’ять” (6 комірок); функція “Швидке розігрівання”; відтермінування старту; галогенне внутрішнє освітлення. Безпека: функція “Блокування від дітей”; максимальна температура нагрівання вікна: 40°С; автоматичне захисне відключення. Дизайн: білі та блакитні індикатори; повністю металевий утоплюваний поворотний перемикач і клавіші з підсвічуванням. Приладдя в комплекті: універсальне деко, комбінована решітка. Розміри ніші: 450 х 560 х 550 мм, розміри приладу: 454 х 595 х 531 мм. Кабель зі штекером завдовжки 1,8м. Потужність підключення: 3,6 кВт.</t>
  </si>
  <si>
    <t>Компактна духова шафа з мікрохвильовим режимом, нержавіюча сталь. Очищення: піролітичне очищення. Види нагрівання: мікрохвильовий режим 1000 Вт з 5 рівнями потужності: 1000/600/360/180/90 Вт, 12 видів нагрівання: верхнє/нижнє нагрівання, 3D гаряче повітря, гаряче повітря, гриль (великої та малої площі нагрівання), гриль з конвекцією,  нижнє нагрівання, інтенсивне нагрівання, режим microCombi (делікатний та інтенсивний), томління, підтримання страв в теплому стані, попереднє розігрівання посуду перед сервіруванням); інвертор. Комфорт: внутрішній об’єм: 42 л; 3 рівня установки дека; внутрішнє покриття: емаль titanGlanz; панель управління lightControl; текстовий дисплей; електронний годинник; cookControl70 (70 автоматичних програм); 3-ступеневе програмування мікрохвильового режима; функція “Пам’ять” (6 комірок); функція “Швидке розігрівання”; відтермінування старту; галогенне внутрішнє освітлення. Безпека: функція “Блокування від дітей”; максимальна температура нагрівання вікна: 40°С; автоматичне захисне відключення. Дизайн: білі та блакитні індикатори; утоплюваний поворотний перемикач. Приладдя в комплекті: універсальне деко, стеклянный противень, комбінована решітка. Розміри ніші: 450 х 560 х 550 мм, Розміри приладу: 454 х 595 х 531 мм. Кабель со штекером: 1,8м. Потужність підключення: 3,6 кВт.</t>
  </si>
  <si>
    <t>Духова шафа, нержавіюча сталь. Очищення: задня та бокові станки з каталітичним покриттям; повністю скляна внутрішня поверхня дверцят; рівні бокові стінки камери духової шафи. Система висувного механізма: 1-рівневі телескопічні направляючі в комплекті. Комфорт: система нагрівання Universal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66 л; електронний годинник; функція “Швидке розігрівання”; внутрішнє освітлення; кабель зі штекером завдовжки 2,3 м. Безпека: максимальна температура нагрівання вікна: 50°С; вентилятор охолодження. Дизайн: червоні індикатори; повністю металеві утоплювані поворотні перемикачі; внутрішнє покриття: емаль titanGlanz. Аксесуари: емальоване деко для випікання, універсальне деко, комбінована решітка. Потужність підключення: 3,55 кВт. Розміри ніші для вбудовування (ВхШхГ): 460х860х550 мм. Розміри приладу (ВхШхГ): 474х894х545 мм.</t>
  </si>
  <si>
    <t>Мікрохвильова піч, нержавіюча сталь. Відкриття дверцят: вліво. Види нагрівання: мікрохвильовий режим 900 Вт з 5 рівнями потужності (900/600/360/180/90 Вт), VARIO-гриль 1300 Вт з 3 рівнями потужності; комбінація гриля та мікрохвильового режима при рівнях потужності 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3 комбіновані програми; функція “Пам’ять” (2 комірки); внутрішнє освітлення. Дизайн: дверцята з боковим відкриттям (петлі зліва); білі та блакитні індикатори; утоплюваний поворотний перемикач. Приладдя в комплекті: стеклянная форма,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1,99 кВт.</t>
  </si>
  <si>
    <t>Мікрохвильова піч, нержавіюча сталь. Відкриття дверцят: вправо. Види нагрівання: мікрохвильовий режим 900 Вт з 5 рівнями потужності (900/600/360/180/90 Вт), VARIO-гриль 1300 Вт з 3 рівнями потужності ; комбінація гриля та мікрохвильового режима при рівнях потужності 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3 комбіновані програми; функція “Пам’ять” (2 комірки); внутрішнє освітлення. Дизайн: дверцята з боковим відкриттям (петли справа); білі та блакитні індикатори; утоплюваний поворотний перемикач. Приладдя в комплекті: стеклянная форма,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1,99 кВт.</t>
  </si>
  <si>
    <t>Мікрохвильова піч, біла. Відкриття дверцят: вліво. Види нагрівання: мікрохвильовий режим 900 Вт з 5 рівнями потужності: (900/600/360/180/90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функція “Пам’ять” (2 комірки); внутрішнє освітлення. Дизайн: дверцята з боковим відкриттям (петлі зліва); білі та блакитні індикатори; утоплюваний поворотний перемикач. Приладдя в комплекті: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1,22 кВт.</t>
  </si>
  <si>
    <t>Мікрохвильова піч, біла. Відкриття дверцят: вправо. Види нагрівання: мікрохвильовий режим 900 Вт з 5 рівнями потужності: (900/600/360/180/90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функція “Пам’ять” (2 комірки); внутрішнє освітлення. Дизайн: дверцята з боковим відкриттям (петли справа); білі та блакитні індикатори; утоплюваний поворотний перемикач. Приладдя в комплекті: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1,22 кВт.</t>
  </si>
  <si>
    <t>Мікрохвильова піч, чорна. Відкриття дверцят: вліво. Види нагрівання: мікрохвильовий режим 900 Вт з 5 рівнями потужності: (900/600/360/180/90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функція “Пам’ять” (2 комірки); внутрішнє освітлення. Дизайн: дверцята з боковим відкриттям (петлі зліва); білі та блакитні індикатори; утоплюваний поворотний перемикач. Приладдя в комплекті: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1,22 кВт.</t>
  </si>
  <si>
    <t>Мікрохвильова піч, чорна. Відкриття дверцят: вправо. Види нагрівання: мікрохвильовий режим 900 Вт з 5 рівнями потужності: (900/600/360/180/90 Вт); інвертор (скорочує час приготування і споживання енергії). Комфорт: внутрішній об’єм: 21 л; робоча камера з нержавіючої сталі зі склокерамічним дном; панель управління lightControl; цифровий дисплей; електронний годинник; автоматичні програми з вибором ваги продукту: 3 програми розморожування, 4 програми приготування; функція “Пам’ять” (2 комірки); внутрішнє освітлення. Дизайн: дверцята з боковим відкриттям (петли справа); білі та блакитні індикатори; утоплюваний поворотний перемикач. Приладдя в комплекті: решітка. Розміри ніші: 362-365 х 560-570 х 300-420 мм (навісна шафа), розміри ніші: 380+2 х 560-570 х 550 мм (висока шафа), розміри приладу: 382 х 595 х 320 мм. Кабель зі штекером завдовжки 1,50 м. Потужність підключення: 1,22 кВт.</t>
  </si>
  <si>
    <t>Шафа для підігрівання. Система висувного механізма: телескопічні направляючі. Призначення: сходження дріжджового тіста, розморожування продуктов, підтримання страв в теплому стані,  попереднє розігрівання посуду перед сервіруванням, томління; регулювання температури в діапазоні 30°C-80°C (температура дна візка, під яким знаходится нагрівальний елемент). Комфорт: внутрішнє покриття: нержавіюча сталь; дно візка зроблено з загартованого скла; завантаження: до 25 кг або 80 чашок для еспресо або 12 тарілок (діаметром 26 см). Безпека: холодна фронтальна поверхня шафи. Дизайн: відкриття за допомогою ручки. Приладдя в комплекті: немає. Розміри ніші: 141 х 560 х 550 мм, Розміри приладу: 141 х 594 х 544 мм. Кабель зі штекером завдовжки 1,5 м. Потужність підключення: 0,81 кВт.</t>
  </si>
  <si>
    <t>Шафа для аксесуарів. Система висувного механізма: телескопические направляющие. Призначення: зберігання посуду та кухонного приладдя. Комфорт: внутрішнє покриття: нержавіюча сталь; спеціальне покриття дна візка (покриття проти ковзання), завантаження: до 15 кг. Дизайн: система відкриття push/pull – без ручки; Приладдя в комплекті: немає. Розміри ніші: 141 х 560 х 550 мм, Розміри приладу: 141 х 594 х 544 мм. Потужність підключення: без підключення.</t>
  </si>
  <si>
    <t>Шафа для підігрівання. Система висувного механізма: телескопічні направляючі. Призначення: сходження дріжджового тіста, розморожування продуктов, підтримання страв в теплому стані,  попереднє розігрівання посуду перед сервіруванням, томління; регулювання температури в діапазоні 30°C-80°C (температура дна візка, під яким знаходится нагрівальний елемент). Комфорт: внутрішнє покриття: нержавіюча сталь; дно візка зроблено з загартованого скла; завантаження: до 25 кг або 80 чашок для еспресо або 12 тарілок (діаметром 26 см). Безпека: холодна фронтальна поверхня шафи. Дизайн: система відкриття push/pull – без ручки. Приладдя в комплекті: немає. Розміри ніші: 141 х 560 х 550 мм, Розміри приладу: 141 х 594 х 544 мм. Кабель зі штекером завдовжки 1,5 м. Потужність підключення: 0,81 кВт.</t>
  </si>
  <si>
    <t xml:space="preserve">Вбудовувана холодильна шафа з інтегрованою морозильною шафою, розміри приладу (ВхШхГ): 177x54x53 см
КОМФОРТ ТА БЕЗПЕКА У КОРИСТУВАННІ
• Клас енергоспоживання: A+
• Система захисту від утворення бактерій antiBacteria
• Електронне управління приладом
• Електронне регулювання температури зі світлодіодною індикацією
• Сучасний дизайн з металевими аплікаціями в інтер'єрі
• Надзвичайно тихий в експлуатації прилад
ХОЛОДИЛЬНА КАМЕРА
• Об'єм холодильної камери НЕТТО: 244 л
• Автоматичне розморожування у холодильній камері
• Кількість поличок з загартованого скла - 5, з яких 4 переставляються за висотою
• Підвісний рухомий контейнер для делікатесів та дрібних продуктів
• 2 прозорі контейнери для овочів та фруктів з хвилястим дном та регулюванням рівня вологості
• Кількість дверних поличок - 6, 1 з них з кришкою для зберігання вершкового масла та сиру, та 1 з утримувачем для пляшок
• Підвісний утримувач для пляшок
• Лампа внутрішнього освітлення потужністю 25 Вт
МОРОЗИЛЬНА КАМЕРА
• Об'єм морозильної камери НЕТТО: 36 л
• Діапазон температур у морозильній камері: від -18°C до -24°C
• Здатність заморожування за 24 год.: 3 кг
• Утримання низької температури в разі вимкнення електропостачання: 18 год.
• Функція швидкого заморожування superFreezing з автоматичним вимкненням
• Решітчасті полички
ТЕХНІЧНА ІНФОРМАЦІЯ
• Загальний об'єм НЕТТО: 280 л
• Річне споживання електроенергії: 259 кВт/год.
• Клімат-клас: SN-ST
• Повністю інтерговуваний прилад
• Тип кріплення дверцят до меблевого фронту - фіксований
• Навішування дверцят: правостороннє, з можливістю перенавішування
• Розміри ніші для вбудовування (ВхШхГ): 177.5x56x55 см
АКСЕСУАРИ
• Ванночка для приготування кубиків льоду
</t>
  </si>
  <si>
    <t xml:space="preserve">Вбудовуваний холодильник з нижньою  морозильною камерою, розміри приладу (ВхШхГ): 177x54x55 см
КОМФОРТ ТА БЕЗПЕКА У КОРИСТУВАННІ
• Клас енергоспоживання: A+
• Система захисту від утворення бактерій antiBacteria
• Електронне управління приладом
• 7-сегментний світлодіодний дисплей для вибору температури
• Система активного попередження про несправності та критичне підвищення температури з фунцією пам'яті
• Сучасний дизайн з металевими аплікаціями в інтер'єрі
• Надзвичайно тихий в експлуатації прилад
ХОЛОДИЛЬНА КАМЕРА
• Об'єм холодильної камери НЕТТО: 222 л
• Автоматичне розморожування у холодильній камері
• Кількість поличок з загартовагого скла - 5, з них 4 переставляються за висотою, та 1 поличка розділена та може складатися навпіл
• Підвісний рухомий контейнер для делікатесів та дрібних продуктів
• Кількість дверних поличок - NO_FEATURE, 1 з них з кришкою для зберігання вершкового масла та сиру, та 1 з утримувачем для пляшок
• 1 прозорий контейнер для овочів та фруктів з хвилястим дном та регулюванням рівня вологості
• Лампа внутрішнього освітлення потужністю 25 Вт
МОРОЗИЛЬНА КАМЕРА
• Об'єм морозильної камери НЕТТО: 59 л
• Індивідуальні елементи заморожування для кожного бокса
• Здатність заморожування за 24 год.: 12 кг
• Утримання низької температури в разі вимкнення електропостачання: 22 год.
• Функція швидкого заморожування superFreezing з автоматичним вимкненням
• 3  прозорих висувних бокси для заморожування
• Календар заморожування
ТЕХНІЧНА ІНФОРМАЦІЯ
• Загальний об'єм НЕТТО: 281 л
• Кількість компресорів - 1, кількість незалежних контурів охолодження - 2
• Річне споживання електроенергії: 290 кВт/год.
• Клімат-клас: SN-T
• Повністю інтегровуваний прилад
• Тип кріплення дверцят до меблевого фронту - фіксований
• Навішування дверцят: правостороннє, з можливістю перенавішування
• Розміри ніші для вбудовування (ВхШхГ): 177.5x56x55 см
АКСЕСУАРИ
• Ванночка для приготування кубиків льоду
</t>
  </si>
  <si>
    <t xml:space="preserve">Вбудовуваний холодильник з нижньою  морозильною камерою, розміри приладу (ВхШхГ): 177x54x55 см
КОМФОРТ ТА БЕЗПЕКА У КОРИСТУВАННІ
• Клас енергоспоживання: A
• Система захисту від утворення бактерій antiBacteria
• Легкий у догляді інтер'єр
ХОЛОДИЛЬНА КАМЕРА
• Об'єм холодильної камери НЕТТО: 219 л
• Автоматичне розморожування у холодильній камері
• Кількість поличок з загартованого скла - 5, з яких 4 переставляються за висотою
• Кількість дверних поличок - 5, з них нижня - глибока
• 1 прозорий контейнер для овочів та фруктів  з хвилястим дном
• 1 лампа освітлення холодильної камери
МОРОЗИЛЬНА КАМЕРА
• Об'єм морозильної камери НЕТТО: 60 л
• 3  прозорих висувних бокси для заморожування
• Індивідуальні елементи заморожування для кожного бокса
ТЕХНІЧНА ІНФОРМАЦІЯ
• Загальний об'єм НЕТТО: 279 л
• Кількість компресорів - 1, кількість незалежних контурів охолодження - 1
• Річне споживання електроенергії: 314 кВт/год.
• Здатність заморожування за 24 год.: 3 кг
• Утримання низької температури в разі вимкнення електропостачання: 13 год.
• Клімат-клас: ST
• Тип кріплення дверцят до меблевого фронту - ковзаючий
• Навішування дверцят: правостороннє, з можливістю перенавішування
• Потужність підключення: 90 Вт
• Необхідний перемінний струм мережі 221 - 240 V
• Розміри ніші для вбудовування (ВхШхГ): 177.5x56.2x55 см
</t>
  </si>
  <si>
    <t>Витяжка, 120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640 м³/год. (3-й рівень), 860 м³/год. (інтенсивний рівень); Продуктивність згідно зі стандартом DIN/EN 61591: 620 м³/год. (3-й рівень), 820 м³/год. (інтенсивний рівень). Рівень шуму: 45 дБ (при роботі на 3-му рівіні потужності), що відповідає 59 дБ за стандартом DIN/EN 60704-2-13. Комфорт: 3 стандартних рівня потужності + 1 інтенсивний рівень; электронное управление lightControl за допомогою текстового дисплея, утоплюваного поворотного перемикача та клавіш з підсвічуванням; функція контурної вентиляції; інтенсивний рівень з автоматичним відключенням; інерційний хід вентилятора (10 хв.); інтервальне ввімкнення;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(4 х 20 Вт); освітлення softLight; функція dimm; фільтр декоровано металевою пластиною з нержавіючої сталі. Розміри: в режимі відведення повітря: 675-1004 х 1200 х 500 мм, в режимі рециркуляції повітря: 675-1119 х 1200 х 500 мм. Потужність підключення: 0,34 кВт.</t>
  </si>
  <si>
    <t>Витяжка, 40 см, нержавіюча сталь. Тип монтажа: настінна витяжка. Режими роботи: режим відведення та рециркуляції повітря. Продуктивність: Продуктивність за умов вільного випуску повітря: 450 м³/год. (3-й рівень), 820 м³/год. (інтенсивний рівень); Продуктивність згідно зі стандартом DIN/EN 61591: 440 м³/год. (3-й рівень), 760 м³/год. (інтенсивний рівень). Рівень шуму: 49 дБ (при роботі на 3-му рівіні потужності), що відповідає 60 дБ за стандартом DIN/EN 60704-2-13. Комфорт: 3 стандартних рівня потужності + 1 інтенсивний рівень; електронне управління за допомогою клавіш та електронного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Розміри: в режимі відведення повітря: 880 х 400 х 430 мм, в режимі рециркуляції повітря: 880 х 400 х 430 мм. Потужність підключення: 0,34 кВт.</t>
  </si>
  <si>
    <t>Витяжка, 60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500 м³/год. (3-й рівень), 640 м³/год. (інтенсивний рівень); продуктивність згідно зі стандартом DIN/EN 61591: 490 м³/год. (3-й рівень), 620 м³/год. (інтенсивний рівень). Рівень шуму: 45 дБ (при роботі на 3-му рівіні потужності), що відповідає 59 дБ за стандартом DIN/EN 60704-2-13. Комфорт: 3 стандартних рівня потужності + 1 інтенсивний рівень; механічне управління за допомогою кнопок з підсвічуванням; металевий жиропоглинаючий фільтр, придатний для миття в посудомийній машині; кабель зі штекером завдовжки 1,3 м. Дизайн: галогенні лампи (2 х 20 Вт). Розміри: в режимі відведення повітря: 631-960 х 600 х 500 мм; в режимі рециркуляції повітря: 631-1075 х 600 х 500 мм. Потужність підключення: 0,24 кВт.</t>
  </si>
  <si>
    <t>Витяжка, 60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490 м³/год. (3-й рівень), 630 м³/год. (інтенсивний рівень); продуктивність згідно зі стандартом DIN/EN 61591: 470 м³/год. (3-й рівень), 590 м³/год. (інтенсивний рівень). Рівень шуму: 48 дБ (при роботі на 3-му рівіні потужності), що відповідає 62 дБ за стандартом DIN/EN 60704-2-13. Комфорт: 3 стандартних рівня потужності + 1 інтенсивний рівень; електронне управління за допомогою клавіш, розташованих на бокових металевих профілях; інтенсивний рівень з автоматичним відключенням; металевий мультизонний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освітлення softLight; функція dimm. Розміри: в режимі відведення повітря: 700-1080 х 600 х 520 мм, в режимі рециркуляції повітря: 780-1175 х 600 х 520 мм. Потужність підключення: 0,24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</si>
  <si>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640 м³/год. (3-й рівень), 860 м³/год. (інтенсивний рівень); продуктивність згідно зі стандартом DIN/EN 61591: 620 м³/год. (3-й рівень), 820 м³/год. (інтенсивний рівень). Рівень шуму: 45 дБ (при роботі на 3-му рівіні потужності), що відповідає 59 дБ за стандартом DIN/EN 60704-2-13. Комфорт: 3 стандартних рівня потужності + 1 інтенсивний рівень; електроне управління lightControl за допомогою текстового дисплея, утоплюваного поворотного перемикача та клавіш з підсвічуванням; функція контурної вентиляції; інтенсивний рівень з автоматичним відключенням; інерційний хід вентилятора (10 хв.); інтервальне ввімкнення;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(3 х 20 Вт); освітлення softLight; функція dimm; фільтр декоровано металевою пластиною з нержавіючої сталі. Розміри: в режимі відведення повітря: 675-1004 х 900 х 500 мм, в режимі рециркуляції повітря: 675-1119 х 900 х 500 мм. Потужність підключення: 0,32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</si>
  <si>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500 м³/год. (3-й рівень), 640 м³/год. (інтенсивний рівень; продуктивність згідно зі стандартом DIN/EN 61591: 490 м³/год. (3-й рівень), 620 м³/год. (інтенсивний рівень). Рівень шуму: 45 дБ (при роботі на 3-му рівіні потужності), що відповідає 59 дБ за стандартом DIN/EN 60704-2-13. Комфорт: 3 стандартних рівня потужності + 1 інтенсивний рівень; механічне управління за допомогою кнопок з підсвічуванням; металевий жиропоглинаючий фільтр, придатний для миття в посудомийній машині; кабель зі штекером завдовжки 1,3 м. Дизайн: галогенні лампи (2 х 20 Вт). Розміри: в режимі відведення повітря: 631-960 х 900 х 500 мм, в режимі рециркуляції повітря: 631-1075 х 900 х 500 мм. Потужність підключення: 0,24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</si>
  <si>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490 м³/год. (3-й рівень), 630 м³/год. (інтенсивний рівень); продуктивність згідно зі стандартом DIN/EN 61591: 470 м³/год. (3-й рівень), 590 м³/год. (інтенсивний рівень). Рівень шуму: 48 дБ (при роботі на 3-му рівіні потужності), що відповідає 62 дБ за стандартом DIN/EN 60704-2-13. Комфорт: 3 стандартних рівня потужності + 1 інтенсивний рівень; електронне управління за допомогою клавіш, розташованих на бокових металевих профілях; інтенсивний рівень з автоматичним відключенням; металевий мультизонний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освітлення softLight; функція dimm. Розміри: в режимі відведення повітря: 700-1080 х 900 х 520 мм, в режимі рециркуляції повітря: 780-1175 х 900 х 520 мм. Потужність підключення: 0,24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</si>
  <si>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470 м³/год. (3-й рівень), 580 м³/год. (інтенсивний рівень); продуктивність згідно зі стандартом DIN/EN 61591: 450 м³/год. (3-й рівень), 550 м³/год. (інтенсивний рівень). Рівень шуму: 47 дБ (при роботі на 3-му рівіні потужності), що відповідає 61 дБ за стандартом DIN/EN 60704-2-13. Комфорт: 3 стандартних рівня потужності + 1 інтенсивний рівень; електронне управління за допомогою сенсорних клавіш та електронного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функція dimm; кут нахилу скляного екрану можна змінювати у будь-який момент за потреби. Розміри: в режимі відведення повітря: 830-1144 х 900 х 507 мм, в режимі рециркуляції повітря: 890-1195 х 900 х 507 мм. Потужність підключення: 0,24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</si>
  <si>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420 м³/год. (3-й рівень), 670 м³/год. (інтенсивний рівень); продуктивність згідно зі стандартом DIN/EN 61591: 400 м³/год. (3-й рівень), 650 м³/год. (інтенсивний рівень). Рівень шуму: 40 дБ (при роботі на 3-му рівіні потужності), що відповідає 54 дБ за стандартом DIN/EN 60704-2-13. Комфорт: 3 стандартних рівня потужності + 1 інтенсивний рівень; електронне управління за допомогою сенсорних клавіш та електронного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(3 х 20 Вт), флуоресцентні лампи (3 х 11 Вт); освітлення softLight/topLight; функція dimm. Розміри в режимі відведення повітря: 717-1116 х 900 х 520 мм, в режимі рециркуляції повітря: 808-1212 х 900 х 520 мм. Потужність підключення: 0,22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</si>
  <si>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420 м³/год. (3-й рівень), 670 м³/год. (інтенсивний рівень); продуктивність згідно зі стандартом DIN/EN 61591: 400 м³/год. (3-й рівень), 650 м³/год. (інтенсивний рівень). Рівень шуму: 40 дБ (при роботі на 3-му рівіні потужності), що відповідає 54 дБ за стандартом DIN/EN 60704-2-13. Комфорт: 3 стандартних рівня потужності + 1 інтенсивний рівень; електронне управління за допомогою електронного дисплея та клавіш; екран 17”; медіа-функции: TV, DVD, CD; регіональна зона DVD: 5; дистанційне управління;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(3 х 20 Вт); освітлення softLight; функція dimm. Розміри: в режимі відведення повітря: 950-1110 х 900 х 500 мм, в режимі рециркуляції повітря: 950-1200 х 900 х 500 мм. Потужність підключення: 0,22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</si>
  <si>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540 м³/год. (3-й рівень), 700 м³/год. (інтенсивний рівень); продуктивність згідно зі стандартом DIN/EN 61591: 510 м³/год. (3-й рівень); 670 м³/год. (інтенсивний рівень). Рівень шуму: 58 дБ (при роботі на 3-му рівіні потужності), що відповідає 65 дБ за стандартом DIN/EN 60704-2-13. Комфорт: 3 стандартних рівня потужності + 1 інтенсивний рівень; електронне управління за допомогою клавіш; функція контурної вентиляції; інтенсивний рівень з автоматичним відключенням; інерційний хід вентилятора (5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фільтр декоровано металевою пластиною з нержавіючої сталі. Розміри: в режимі відведення повітря: 1005-1445 х 800 х 354 мм, в режимі рециркуляції повітря: 1005-1445 х 800 х 354 мм. Потужність підключення: 0,29 кВт.</t>
  </si>
  <si>
    <t>Витяжка, 90 см. Тип монтажа: настінна витяжка. Режими роботи: режим відведення та рециркуляції повітря. Продуктивність: продуктивність за умов вільного випуску повітря: 520 м³/год. (3-й рівень), 710 м³/год. (інтенсивний рівень); продуктивність згідно зі стандартом DIN/EN 61591: 500 м³/год. (3-й рівень), 700 м³/год. (інтенсивний рівень). Рівень шуму: 49 дБ (при роботі на 3-му рівіні потужності), що відповідає 63 дБ за стандартом DIN/EN 60704-2-13. Комфорт: 3 стандартних рівня потужності + 1 інтенсивний рівень; електронне управління за допомогою сенсорних клавіш та електронного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(4 х 20 Вт); освітлення softLight; функція dimm; завдяки телескопічному екрану глиибину вітяжки можна вільно варіювати в межах 43-65 см. Розміри: в режимі відведення повітря: 678-1083 х 900 х 430 мм, в режимі рециркуляції повітря: 753-1168 х 900 х 430 мм. Потужність підключення: 0,295 кВт.</t>
  </si>
  <si>
    <t>Витяжка, 120 см. Тип монтажа: острівна витяжка. Режими роботи: режим відведення та рециркуляції повітря. Продуктивність: продуктивність за умов вільного випуску повітря: 720 м³/год. (3-й рівень), 1000 м³/год. (інтенсивний рівень); продуктивність згідно зі стандартом DIN/EN 61591: 680 м³/год. (3-й рівень), 900 м³/год. (інтенсивний рівень). Рівень шуму: 49 дБ (при роботі на 3-му рівіні потужності), що відповідає 63 дБ за стандартом DIN/EN 60704-2-13, оптимізована звукоізоляція. Комфорт: 3 стандартних рівня потужності + 1 інтенсивний рівень; електронне управління lightControl за допомогою текстового дисплея, утоплюваного поворотного перемикача та клавіш з підсвічуванням; функція контурної вентиляції; інтенсивний рівень з автоматичним відключенням; інерційний хід вентилятора (10 хв.); інтервальне ввімкнення;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світлодіодні модулі (2 х 90 Вт); освітлення softLight; функція dimm; фільтр декоровано металевою пластиною з нержавіючої сталі. Розміри: в режимі відведення повітря: 800-980 х 1200 х 700 мм, в режимі рециркуляції повітря: 800-1100 х 1200 х 700 мм. Потужність підключення: 0,373 кВт.</t>
  </si>
  <si>
    <t>Витяжка, 40 см. Тип монтажа: острівна витяжка. Режими роботи: режим відведення та рециркуляції повітря. Продуктивність: продуктивність за умов вільного випуску повітря: 480 м³/год. (3-й рівень), 800 м³/год. (інтенсивний рівень); продуктивність згідно зі стандартом DIN/EN 61591: 430 м³/год. (3-й рівень), 750 м³/год. (інтенсивний рівень). Рівень шуму: 49 дБ (при роботі на 3-му рівіні потужності), що відповідає 60 дБ за стандартом DIN/EN 60704-2-13. Комфорт: 3 стандартних рівня потужності + 1 інтенсивний рівень; електронне управління за допомогою клавіш та електронного дисплея;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(2 х 20 Вт). Розміри в режимі відведення повітря: 780-1200 х 400 х 400 мм, в режимі рециркуляції повітря: 780-1200 х 400 х 400 мм. Потужність підключення: 0,34 кВт.</t>
  </si>
  <si>
    <t>Витяжка, 90 см. Тип монтажа: острівна витяжка. Режими роботи: режим відведення та рециркуляції повітря. Продуктивність: продуктивність за умов вільного випуску повітря: 640 м³/год. (3-й рівень), 860 м³/год. (інтенсивний рівень); продуктивність згідно зі стандартом DIN/EN 61591: 620 м³/год. (3-й рівень), 820 м³/год. (інтенсивний рівень). Рівень шуму: 45 дБ (при роботі на 3-му рівіні потужності), що відповідає 59 дБ за стандартом DIN/EN 60704-2-13. Комфорт: 3 стандартних рівня потужності + 1 інтенсивний рівень; двустороннее електронне управління за допомогою клавіш та електронного дисплея; функція контурної вентиляції; інтенсивний рівень з автоматичним відключенням; інерційний хід вентилятора (10 хв.); металевий жиропоглинаючий фільтр, придатний для миття в посудомийній машині; індикатор забруднення металевого та вугільного фільтра; кабель зі штекером завдовжки 1,3 м. Дизайн: галогенні лампи (4 х 20 Вт), освітлення softLight; функція dimm; фільтр декоровано металевою пластиною з нержавіючої сталі. Розміри: в режимі відведення повітря: 800-980 х 900 х 600 мм, в режимі рециркуляції повітря: 800-1100 х 900 х 600 мм. Потужність підключення: 0,34 кВт.</t>
  </si>
  <si>
    <t>Витяжка, 60 см. Тип монтажа: вбудовувана/телескопічна витяжка; сріблястий металік; для вбудовування в спеціальну навісну шафу завширшки 60 см; висувний екран з декоративною фронтальною панеллю (додаткове приладдя); режим відведення та рециркуляції повітря; механічне управління, максимальна продуктивність 400 м3/ч; лампи 2x40 Вт; металевий жиропоглинаючий фільтр, придатний для миття в посудомийній машині; 2 двигуна з 3 рівнями потужності. Потужність підключення: 220 Вт,  кабель зі штекером 1,3м.</t>
  </si>
  <si>
    <t>Витяжка, 60 см. Тип монтажа: телескопічна витяжка, що вбудовується в навісну шафу. Режими роботи: режим відведення та рециркуляції повітря. Продуктивність: продуктивність за умов вільного випуску повітря: 510 м³/год. (3-й рівень), 720 м³/год. (інтенсивний рівень); продуктивність згідно зі стандартом DIN/EN 61591: 450 м³/год. (3-й рівень), 700 м³/год. (інтенсивний рівень). Рівень шуму: 47 дБ (при роботі на 3-му рівіні потужності), що відповідає 59 дБ за стандартом DIN/EN 60704-2-13. Комфорт: 3 стандартних рівня потужності + 1 інтенсивний рівень; інтенсивний рівень з автоматичним відключенням, інтервальне ввімкнення, інерційний хід вентилятора (10 мин.), знімна панель управління VARIO; металевий жиропоглинаючий фільтр, придатний для миття в посудомийній машині; кабель зі штекером завдовжки 1,3 м. Дизайн: галогенні лампи (2 х 20 Вт), освітлення softLight, функція dimm. Розміри: витяжки: 465 х 594 х 273 мм, ніші для вбудовування: 435 х 600 х 273 мм. Потужність підключення: 0,24 кВт.</t>
  </si>
  <si>
    <t>Інтегровувана автоматична посудомийна машина, 60 см, колір панелі управління: нержавіюча сталь; 4 програм: "Інтенсивна 70°С", "Автоматична 45-65°С", "Економична 50°С", “Швидка 45°С”; клас енергоспоживання/ефективності миття/ефективності сушіння: А/А/А; споживання електроенергії/води для програми “Економічна 50°С”: 1,05 кВт / 12 л; рівень шуму: 46 дБ; гідравлічна система speedMatic; автоматична система визначення виду миючого засобу; система рівномірного розчинення миючого засобу dosageAssist; aquaSensor; сенсор завантаження;  система захисту скла GlassProtec; спеціальні функції: “Половинне завантаження”, intensiveZone;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короби vario (сріблястого кольору); верхній короб, що переставляється за висотою, з 3-рівневою системою rackMatic; поличка для столових приборів у верхньому коробі; кошик для столових приборів в нижньому коробі; 2 складані решітки для тарелок в нижньому коробі, 2 – у верхньому коробі; 2 відкидні полички для чашок у верхньому коробі; система aquaStop; функція блокування дверцят та панелі управління; система “м’якого” відкриття/закриття дверцят servoLock; самоочищувана 3-рівнева система фільтрації; регулювання висоти задньої ніжки з фронта; металева планка для захисту нижньої поверхні стільниці від пари; завантаження: 13 комплектів.</t>
  </si>
  <si>
    <t>Вбудовувана кава-машина, нержавіюча сталь. Інноваційна технологія заварювання кави "aromaPro Concept"; інноваційна система нагрівання "sensoFlowSystem"; скорочений час нагрівання: найшвидша перша чашка!; високоякісний керамічний млинок "silentCeramDrive"; високоякісні насадки для приготування напоїв з молоком "creamProConcept"; зручна система промиття каналів подачі води після приготування напоїв з молоком  "creamCleaner"; інтелектуальная автоматична система вибору опції приготування гарячої води та пари; функція промиття системи після кожного заварювання; функція програмування приготування власного напою “My Coffee”; функція приготування напоїв одним натисканням клавіші (латте маккіато, капучіно, кава з молоком и т.і.); фосунки для кави та молока, що пересуваються за висотою (max. 150 мм) – максимальна зручність для приготування таких напоїв, як латте маккіато в високій склянці; індивідуальний вибір температури для приготування кави (3 рівня) та нагрівання води (4 рівня), індивідуальний вибір ступеня помелу кави (4 ступеня); завчасне нагадування про те, що, закінчується вода та зерна; індикація порожнього контейнера для кавових зерен та резервуара для води; одночасне приготування двох чашок напою; автоматичне промиття після кожного ввімкнення/вимкнення приладу; повністю автоматична програма очищення та видалення накипу; низкий рівень шуму; головний вимикач; насос для води (19 бар); знімний резервуар для води об’ємом 2,5 л; контейнер для кави з кришкою, розрахований на 400 г зерен; знімний блок для заварювання; усі насадки для приготування напоїв з молоком дуже легко знімаються, чистяться та придатні для миття в посудомийній машині; рідкокристалічний  дисплей, можливість вибору мови для дисплейних повідомлень; знімний піддон для жмиха та використаної води; окремий контейнер для меленої кави. Аксесуари: контейнер для молока, трубка для під’єднання контейнера для молока; таблетки миючого засобу для очищення та видалення накипу, фільтр для води Brita, тестова смужка для визначеня жорсткості води. Потужність підключення: 1700 Вт.</t>
  </si>
  <si>
    <t xml:space="preserve">Автоматична прально-сушильна машина вбудовувана, глибина 60 см
• Колір корпуса - білий, колір рамки дверцят завантажувального люка  - білий
• Завантаження: для прання - 6 кг;для сушіння - 3 кг
• Кількість обертів віджимання за хвилину: 1400 - 600 об./хв.
КОМФОРТ ТА БЕЗПЕКА У КОРИСТУВАННІ
• Класи ефективності прання/сушіння:  B / A
• Електронне управління приладом та електронний контроль за виконанням всіх програм прання, температурою, виконанням обраних додаткових опцій
• Система захисту від протікання води aquaStop
• Блокування приладу від дітей
ТЕХНОЛОГІЧНЕ ОСНАЩЕННЯ
• Великий дисплей для індикації ходу програми, індикації температури, кількості обертів віждимання, залишкового часу та часу закінчення програми, програмування старту на 1- 24 год,  індикації параметрів програми сушіння
• Автоматична оптимізація споживання води та електроенергії в залежності від завантаження
• Автоматичне розпізнавання піни у воді та запуск додаткового ополіскування
• Контроль дисбалансу
• Система оптимізованого каскадного змочування білизни 3D-aquaTronic
• Основні програми прання: Бавовна (декілька програм), Синтетика (декілька програм)
• Спеціальні програми прання: Нічне прання, Змішані тканини, Верхній одяг, Сорочки/Блузи, супер 15', Вовна/Ручне прання, Тонкі тканини/Шовк
• Безперервна програма прання та сушіння з завантаженням  4 кг білизни
• Основні програми сушіння: Інтенсивне сушіння, сушіння делікатних речей
• Спеціальні програми сушіння: Цикл видалення ворсинок
• Кнопки для вибору додаткових опцій: вибір опцій на дисплеї
• Електронне вимірювання вмісту залишкової вологи у білизні, що сушиться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Звуковий сигнал наприкінці програми
ТЕХНІЧНА ІНФОРМАЦІЯ
• Діаметр отвору завантажувального люка  - 30 см, колір рамки дверцят - білий
• Об"єм барабану: 52 літр
• Металевий гак замка дверцят завантажувального люка
• Рівень шуму в режимі прання: 57 дБ
• Рівень шуму в режимі віджимання: 74 дБ
• Навішування дверцят та меблевого форону- лівостороннє, з можливістю перенавішування
РОЗМІРИ ПРИЛАДУ
• Розміри приладу ( ВхШхГ): 82х59.5х58.4 см
</t>
  </si>
  <si>
    <t xml:space="preserve">Повністю автоматична кава-машина
• Потужність:  1400 Вт макс.
• Термоблок з максимальним тиском 15 бар
• Автоматичне приготування кави та еспресо натиском кнопки
• Унікальна технологія заварювання кави aroma whirl plus
• Інноваційна функція очищення single portion cleaning
• Функція спінювання паром та нагрівання води
• Система помолу з ємністю для свіжих кавових зерен (прибл. 250 грам): регулювання ступеня помолу
• Знімна камера заварювання, легко миється
• Високоякісний млинок із міцної сталі
• Знімний резервуар для води: 1.8 л
• Регулювання подачі кави за висотою чашки
• Міцність кави запрограмована на рівні від 8 до 12 гр для однієї чашки
• Програмування всієї системи машини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t>
  </si>
  <si>
    <t xml:space="preserve">Повністю автоматична кава-машина
• Потужність:  1400 Вт макс.
• Термоблок з максимальним тиском 15 бар
• Автоматичне приготування кави та еспресо натиском кнопки
• Унікальна технологія заварювання кави aroma whirl plus
• Інноваційна функція очищення single portion cleaning
• Функція спінювання паром та нагрівання води
• Система помолу з ємністю для свіжих кавових зерен (прибл. 250 грам): регулювання ступеня помолу
• Високоякісний млинок із міцної сталі
• Знімний резервуар для води: 1.8 л
• Регулювання подачі кави за висотою чашки
• Міцність кави запрограмована на рівні від 8 до 12 гр для однієї чашки
• Програмування всієї системи машини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Знімна камера заварювання, легко миється
• Знімний піддон та решітка
• Додаткове приладдя: фільтр для води, що запобігає утворенню вапняних відкладень
</t>
  </si>
  <si>
    <t xml:space="preserve">Кава-машина еспресо
Функція приготування Espresso Doppio
• Потужність:  1400 Вт макс.
• Термоблок з максимальним тиском 15 бар
• Автоматичне приготування кави та еспресо натиском кнопки
• Нова покращена система заварювання кави  Aroma Whirl System Plus (з попереднім заварюванням)
• Програмування рівня міцності кави (від 6 до 12 гр)
• Знімна камера заварювання, легко миється
• Інноваційна функція очищення single portion cleaning
• Зручний діалоговий дисплей
• Функція спінювання паром та нагрівання води
• Система помолу з ємністю для свіжих зерен (прибл. 250 г), встановлення рівня помолу
• Окремий контейнер для меленої кави
• Високоякісний млинок із міцної сталі
• 2 заварювання та помола кави для 2 чашок
• Знімний резервуар для води: 1.8 л
• Регулювання подачі кави за висотою чашки
• Кількість кавових зерен та води для приготування кави регулюєтья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 Режим заощадження електроенергії
• Чорний dark titanium/ Сріблястий
• Аксесуари: мірна ложка для іншого сорту кави, тестова смужка для вимірювання рівня жорсткості води, засоби для чищення та видалення накипу
</t>
  </si>
  <si>
    <t xml:space="preserve">Кава-машина еспресо
Функція приготування Espresso Doppio
• Потужність:  1400 Вт макс.
• Термоблок з максимальним тиском 15 бар
• Автоматичне приготування кави та еспресо натиском кнопки
• Нова покращена система заварювання кави  Aroma Whirl System Plus (з попереднім заварюванням)
• Програмування рівня міцності кави (від 6 до 12 гр)
• Знімна камера заварювання, легко миється
• Інноваційна функція очищення single portion cleaning
• Зручний діалоговий дисплей
• Функція спінювання паром та нагрівання води
• Система помолу з ємністю для свіжих зерен (прибл. 250 г), встановлення рівня помолу
• Окремий контейнер для меленої кави
• Високоякісний млинок із міцної сталі
• 2 заварювання та помола кави для 2 чашок
• Знімний резервуар для води: 1.8 л
• Регулювання подачі кави за висотою чашки
• Кількість кавових зерен та води для приготування кави регулюєтья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 Режим заощадження електроенергії
• Зелений green titanium / Сріблястий
• Аксесуари: мірна ложка для іншого сорту кави, тестова смужка для вимірювання рівня жорсткості води, засоби для чищення та видалення накипу
</t>
  </si>
  <si>
    <t xml:space="preserve">Повністю автоматична кава-машина
Автоматичне приготування кави та еспресо натисканням кнопки
• Унікальна технологія заварювання кави aroma whirl system plus
• Інтегрована функція milk whirl system для покращеного збивання молочної пінки
• Зручний у використанні діалоговий дисплей
• Спеціальне місце для підігрівання чашок
• Потужність:  1400 Вт макс.
• Термоблок з максимальним тиском 15 бар
• Високоякісний млинок із міцної сталі
• Програмування рівня міцності кави (від 6 до 12 гр)
• Регулювання міцності кави: 3 рівні
• Регулювання температури заварювання кави: 3 рівні
• Регулювання подачі води
• 2 заварювання та помола кави для 2 чашок
• Регулювання ступеня помолу кави
• Ємність для свіжих кавових зерен (прибл. 250 гр)
• Окремий контейнер для обробленої кави
• Функція подачі гарячої води для приготування чаю
• Об'єм знімного резервуара для води: 1,8 л
• Регулювання подачі кави за висотою чашки
• Спеціальне місце для підігрівання чашок
• Знімний піддон та решітка
• Повністю автоматична прграма очищення при вмиканні та вимиканні
• Знімна камера заварювання, легко миється
• Інноваційна функція очищення single portion cleaning
• Функція calc'n'clean - чищення та видалення накипу
• Додаткове приладдя: фільтр для води, що запобігає утворенню вапняних відкладень
• Режим мінімального споживання енергії, що програмується (0,5; 1; 2; 4 години)
• Ніяких втрат енергії
• Аксесуари: мірна ложка для іншого сорту кави, тестова смужка для вимірювання рівня жорсткості води, засоби для чищення та видалення накипу
</t>
  </si>
  <si>
    <t xml:space="preserve">Повністю автоматична кава-машина
• Потужність:  1400 Вт макс.
• Нова покращена система заварювання кави  Aroma Whirl System Plus (з попереднім заварюванням)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Знімний піддон та решітка
• Регулювання подачі кави за висотою чашки
• Високоякісний млинок із міцної сталі
• Зручний діалоговий дисплей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Аксесуари: мірна ложка для іншого сорту кави, тестова смужка для вимірювання рівня жорсткості води, засоби для чищення та видалення накипу
</t>
  </si>
  <si>
    <t xml:space="preserve">Повністю автоматична кава-машина
• Потужність:  1400 Вт макс.
• Унікальна технологія заварювання кави aroma whirl plus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Додатковий піддон із заглибленням для склянок для Latte Macchiato
• Знімний піддон та решітка
• Регулювання подачі кави за висотою чашки
• Високоякісний млинок із міцної сталі
• Зручний діалоговий дисплей
• Резервуар для молока
• Інтегрований фільтр для води, що запобігає утворенню вапняних відкладень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Аксесуари: мірна ложка для іншого сорту кави, тестова смужка для вимірювання рівня жорсткості води, засоби для чищення та видалення накипу
• Додаткові аксесуари: фільтр для води, таця для сервування, резервуар для молока
</t>
  </si>
  <si>
    <t xml:space="preserve">Повністю автоматична кава-машина
• Потужність:  1400 Вт макс.
• Унікальна технологія заварювання кави aroma whirl plus
• Інноваційна функція очищення single portion cleaning
• Інтегрована функція milk whirl system для покращеного збивання молочної пінки
• Автокапуччинатор з функцією поглинання
• Знімна камера заварювання, легко миється
• Термоблок з максимальним тиском 15 бар
• Настройка усіх функцій поворотною кнопкою
• Функція спінювання паром та нагрівання води
• Система помолу з ємністю для свіжих зерен (прибл. 250 г), встановлення рівня помолу
• Регулювання ступеня помолу та кількості кави
• Окремий контейнер для меленої кави
• Програмування кількості заварювання кави (7-14 гр)
• Знімний резервуар для води: 1.8 л
• Спеціальне місце для підігрівання чашок
• Додатковий піддон із заглибленням для склянок для Latte Macchiato
• Знімний піддон та решітка
• Регулювання подачі кави за висотою чашки
• Високоякісний млинок із міцної сталі
• Зручний діалоговий дисплей
• Резервуар для молока
• Інтегрований фільтр для води, що запобігає утворенню вапняних відкладень
• Автоматична програма видалення накипу
• Автоматична програма для таблеток для чищення
• Повністю автоматична прграма очищення при вмиканні та вимиканні
• Аксесуари: мірна ложка для іншого сорту кави, тестова смужка для вимірювання рівня жорсткості води, засоби для чищення та видалення накипу
• Додаткові аксесуари: фільтр для води, таця для сервування, резервуар для молока
</t>
  </si>
  <si>
    <t>Кава-машина еспресо, колір - сріблястий
EQ.7 / L·SERIES
• Потужність:  1700 Вт макс.
• Інноваційна система заварювання Aroma Pressure System
• Інноваційна система підігрівання Senso Flow System
• Найшвидша перша чашка кави!
• Високоякісний керамічний млинок Silent Ceram Drive
• Високоякісний капуччинатор із функцією поглинання Cream Center
• Легке та зручне чищення молочної системи Cream Center Cleaner
• "Розумна" система Auto Valve System автоматично перемикається з функції "пар" на функцію "гаряча вода"
• Попереднє заварювання кави
• Інноваційна функція Single Portion Cleaning для неповторного смаку та гігієни
• Функція One-touch для: Latte Macchiato та Capрuccino
• Регулювання подачі кави та молока за висотою чашки/стакана - до 150 мм, тобто навіть для великих стаканів Latte Macchiato
• Водяна помпа - тиск 19 бар
• Супер-тиха машина під час роботи
• Сопло з підсвіткою
• Система підігрівання чашок; можна включити або виключити за допомогою кнопки
• Знімний резервуар для води: 2.1 л
• Контейнер для кавових зерен - 300 гр - з кришкою для зберігання смаку
• Індивідуальне регулювання температури кави (3 рівні), води (4 рівні) та ступеня помолу кави (4 рівні)
• Покажчик кількості чашок завареної кави перед початком очищення машини
• Позначення пустого контейнера для кавових зерен та контейнеру для води
• Знімна камера заварювання
• Всі частини капуччинатора знімні, легко миються та можуть митися в посудомийній машині
• Молоко та вода в капуччинаторі співіснують окремо
• Функція спінювання паром та нагрівання води
• Контейнер для молока: 0.7 л
• Повністю автоматичне приготування кави або еспресо одним натиском клавіши
• Сопло регулюється за висотою чашки
• Сопло обертається горизонтально
• Високоякісний  LCD-дисплей з можливістю вибору багатьох мов, зокрема російської
• Знімний піддон та решітка та контейнер для меленої кави
• Подвійна кава або подвійний еспресо - подвійне мелення та подвійне заварювання
• Автоматична програма чищення під час включення/виключення кава-машини
• Повністю автоматична програма для очищення від вапняних відкладень та накипу (calc'n'clean)
• Окремий контейнер для меленої кави
• Електронне повідомлення про необхідність заміни фільтра води
• Мережевий вимикач
• Замок від дітей для запобігання заварювання кави без нагляду дорослих
• Інтегроване місце для зберігання аксесуарів (мірна ложечка, акрилова трубочка для молока, трубка для під'єднання трубочки для молока до контейнеру з молоком, коротка інструкція з експлуатації)
• Місце для зберігання кабелю. Довжина кабелю: 1 метр
• Аксесуари: окремий контейнер для молока, трубка для під'єднання трубочки для молока до контейнеру з молоком, акрилова трубочка для молока, таблетки для чищення від накипу та вапняних відкладень, тестові смужки для визначення рівня жорсткості води</t>
  </si>
  <si>
    <t xml:space="preserve">Кава-машина еспресо, колір - темно-сірий
EQ.7 / I·SERIES
• Потужність:  1700 Вт макс.
• Інноваційна система заварювання Aroma Pressure System
• Інноваційна система підігрівання Senso Flow System
• Найшвидша перша чашка кави!
• Високоякісний керамічний млинок Silent Ceram Drive
• Високоякісний капуччинатор із функцією поглинання Cream Center
• Легке та зручне чищення молочної системи Cream Center Cleaner
• "Розумна" система Auto Valve System автоматично перемикається з функції "пар" на функцію "гаряча вода"
• Попереднє заварювання кави
• Інноваційна функція Single Portion Cleaning для неповторного смаку та гігієни
• Функція One-touch для: Latte Macchiato, Cappuccino, кави з молоком та персоналізованої функції "Моя кава"
• Регулювання подачі кави та молока за висотою чашки/стакана - до 150 мм, тобто навіть для великих стаканів Latte Macchiato
• Водяна помпа - тиск 19 бар
• Супер-тиха машина під час роботи
• Підсвітка сопла, контейнеру для кавових зерен та поворотної кнопки меню
• Покриття капуччинатора із нерж. сталі
• Система підігрівання чашок; можна включити або виключити за допомогою кнопки
• Знімний резервуар для води: 2.1 л
• Контейнер для кавових зерен - 300 гр - з кришкою для зберігання смаку
• Індивідуальне регулювання температури кави (3 рівні), води (4 рівні) та ступеня помолу кави (4 рівні)
• Покажчик кількості чашок завареної кави перед початком очищення машини
• Позначення пустого контейнера для кавових зерен та контейнеру для води
• Попереднє повідомлення про те, що контейнер для кавових зерен або для води майже пусті
• Знімна камера заварювання
• Всі частини капуччинатора знімні, легко миються та можуть митися в посудомийній машині
• Молоко та вода в капуччинаторі співіснують окремо
• Функція спінювання паром та нагрівання води
• Окремий контейнер для молока з алюмінієвим покриттям: 0.7 л
• Повністю автоматичне приготування кави або еспресо одним натиском клавіши
• Сопло регулюється за висотою чашки
• Сопло обертається горизонтально
• Високоякісний  LCD-дисплей з глянцевим покриттям. Програми на багатьох мовах, включаючи російську
• Електронний годинник
• Знімний піддон та решітка та контейнер для меленої кави
• Подвійна кава або подвійний еспресо - подвійне мелення та подвійне заварювання
• Автоматична програма чищення під час включення/виключення кава-машини
• Повністю автоматична програма для очищення від вапняних відкладень та накипу (calc'n'clean)
• Окремий контейнер для меленої кави
• Електронне повідомлення про необхідність заміни фільтра води
• Мережевий вимикач
• Замок від дітей для запобігання заварювання кави без нагляду дорослих
• Інтегроване місце для зберігання аксесуарів (мірна ложечка, акрилова трубочка для молока, трубка для під'єднання трубочки для молока до контейнеру з молоком, коротка інструкція з експлуатації)
• Місце для зберігання кабелю. Довжина кабелю: 1 метр
• Аксесуари: окремий контейнер для молока (зберігає температуру молока до 4 годин), трубка для під'єднання трубочки для молока до контейнеру з молоком, акрилова трубочка для молока, таблетки для чищення від накипу та вапняних відкладень, фільтр для води BRITA, тестові смужки для визначення рівня жорсткості води
</t>
  </si>
  <si>
    <t xml:space="preserve">Кава-машина еспресо, колір - Чорний piano black
EQ.7 / Z·SERIES
• Потужність:  1700 Вт макс.
• Інноваційна система заварювання Aroma Pressure System
• Інноваційна система підігрівання Senso Flow System
• Найшвидша перша чашка кави!
• Високоякісний керамічний млинок Silent Ceram Drive
• Високоякісний капучинатор із функцією поглинання Cream Center
• Легке та зручне чищення молочної системи Cream Center Cleaner
• "Розумна" система Auto Valve System автоматично перемикається з функції "пар" на функцію "гаряча вода"
• Попереднє заварювання кави
• Функція One-touch для: Latte Macchiato, Cappuccino, кави з молоком та персоналізованої функції "Моя кава"
• Регулювання подачі кави та молока за висотою чашки/стакана - до 150 мм, тобто навіть для великих стаканів Latte Macchiato
• Водяна помпа - тиск 19 бар
• Супер-тиха машина під час роботи
• Підсвітка сопла, контейнеру для кавових зерен та поворотної кнопки меню
• Покриття капуччинатора із нерж. сталі
• Система підігрівання чашок; можна включити або виключити за допомогою кнопки
• Знімний резервуар для води: 2.1 л
• Контейнер для кавових зерен - 300 гр - з кришкою для зберігання смаку
• Індивідуальне регулювання температури кави (3 рівні), води (4 рівні) та ступеня помолу кави (4 рівні)
• Покажчик кількості чашок завареної кави перед початком очищення машини
• Позначення пустого контейнера для кавових зерен та контейнеру для води
• Попереднє повідомлення про те, що контейнер для кавових зерен або для води майже пусті
• Знімна камера заварювання
• Всі частини капуччинатора знімні, легко миються та можуть митися в посудомийній машині
• Молоко та вода в капуччинаторі співіснують окремо
• Функція спінювання паром та нагрівання води
• Окремий контейнер для молока з алюмінієвим покриттям: 0.7 л
• Повністю автоматичне приготування кави або еспресо одним натиском клавіши
• Сопло із нерж. сталі
• Сопло регулюється за висотою чашки
• Сопло обертається горизонтально
• Високоякісний  LCD-дисплей з глянцевим покриттям. Програми на багатьох мовах, включаючи російську
• Електронний годинник
• Знімний піддон та решітка та контейнер для меленої кави
• Подвійна кава або подвійний еспресо - подвійне мелення та подвійне заварювання
• Автоматична програма чищення під час включення/виключення кава-машини
• Повністю автоматична програма для очищення від вапняних відкладень та накипу (calc'n'clean)
• Окремий контейнер для меленої кави
• Електронне повідомлення про необхідність заміни фільтра води
• Мережевий вимикач
• Замок від дітей для запобігання заварювання кави без нагляду дорослих
• Інтегроване місце для зберігання аксесуарів (мірна ложечка, акрилова трубочка для молока, трубка для під'єднання трубочки для молока до контейнеру з молоком, коротка інструкція з експлуатації)
• Місце для зберігання кабелю. Довжина кабелю: 1 метр
• Аксесуари: окремий контейнер для молока (зберігає температуру молока до 4 годин), трубка для під'єднання трубочки для молока до контейнеру з молоком, акрилова трубочка для молока, таблетки для чищення від накипу та вапняних відкладень, фільтр для води BRITA, тестові смужки для визначення рівня жорсткості води
</t>
  </si>
  <si>
    <t xml:space="preserve">Фільтр для води BRITA Intenza для повністю автоматичних еспресо кава-машин
• 1 фільтр для води
• Довший термін служби кава-машини завдяки оптимальному захисту від вапняних відкладень
• Найкраще розповсюдження аромату кави для бездоганного її смаку
• Функція встановалення оптимального рівня жорсткості води (Aroma-Ring) для максимальної насолоди кавою
• Зменшення забруднення води хімічними елементами (наприклад, хлором, свинцем, міддю и т.ін)
• Для кава-машин серій TCA7 та TCC7
</t>
  </si>
  <si>
    <t xml:space="preserve">Пилосос, Z6.0 parquet 2500 Watt
Первинний колір: Сірий black grey; вторинний колір: Сірий black grey
• Інноваційна високоефективна аеродинамічна система Air Dynamics
• Елементи управління із високоякісного металу
• Електроне регулювання всмоктування за допомогою поворотного регулятора
• М'який старт двигуна
• Низький рівень шуму навіть при високій потужності
• Телескопічна трубка зі зсувною манжетою та засувом з перемикачем
• Інноваційна щітка для твердих поверхонь підлоги Parquet Specialist (ширина - 305 мм)
• Роликова насадка з перемикачем (ширина - 280 мм)
• Система контролю Air flow
• Система Air safe
• Система гігєнічної фільтрації Ultra HEPA
• Об'єм пилозбірника: 5 літрів
• Пилозбірник MegaAir SuperTEX із гігієнічним засувом
• Легкий доступ до фільтра на виході
• Електричний датчик заміни пилозбірника
• Паркуванння та зберігання
• Автоматичне намотування кабелю
• Радіус дії: 13 метрів
• 4 м'яких колеса для максимальної маневреності та захисту підлоги від пошкоджень
• Вага: 6.4 кг (без аксесуарів)
• Змінний пилозбірник: VZ41AFGXXL/TYP G XXL
</t>
  </si>
  <si>
    <t xml:space="preserve">Пилосос, Z6.0 automatic 2.500 Watt
Первинний колір: Білий; вторинний колір: Сірий black grey
• Інноваційна високоефективна аеродинамічна система Air Dynamics
• Автоматичний сенсор для оптимальної сили всмоктування та зручності під час прибирання на кожній поверхні підлоги
• Елементи управління із високоякісного металу
• Електроне регулювання всмоктування за допомогою поворотного регулятора
• М'який старт двигуна
• Низький рівень шуму навіть при високій потужності
• Телескопічна трубка зі зсувною манжетою та засувом з перемикачем
• Роликова насадка з перемикачем (ширина - 280 мм)
• Система контролю Air flow
• Система Air safe
• Система гігєнічної фільтрації Ultra Air II
• Об'єм пилозбірника: 5 літрів
• Пилозбірник MegaAir SuperTEX із гігієнічним засувом
• Легкий доступ до фільтра на виході
• Електричний датчик заміни пилозбірника
• Паркуванння та зберігання
• Автоматичне намотування кабелю
• Радіус дії: 13 метрів
• 4 м'яких колеса для максимальної маневреності та захисту підлоги від пошкоджень
• Вага: 6.4 кг (без аксесуарів)
• Змінний пилозбірник: VZ41AFGXXL/TYP G XXL
</t>
  </si>
  <si>
    <t xml:space="preserve">Пилосос, Siemens Z6.0 automatic
Первинний колір: Білий; вторинний колір: Сірий black grey
• Інноваційна високоефективна аеродинамічна система Air Dynamics
• Автоматичний сенсор для оптимальної сили всмоктування та зручності під час прибирання на кожній поверхні підлоги
• Елементи управління із високоякісного металу
• Електроне регулювання всмоктування за допомогою поворотного регулятора
• М'який старт двигуна
• Низький рівень шуму навіть при високій потужності
• Телескопічна трубка зі зсувною манжетою та засувом з перемикачем
• Роликова насадка з перемикачем (ширина - 280 мм)
• Система контролю Air flow
• Система Air safe
• Система гігєнічної фільтрації Ultra HEPA
• Об'єм пилозбірника: 5 літрів
• Пилозбірник MegaAir SuperTEX із гігієнічним засувом
• Легкий доступ до фільтра на виході
• Електричний датчик заміни пилозбірника
• Паркуванння та зберігання
• Автоматичне намотування кабелю
• Радіус дії: 13 метрів
• 4 м'яких колеса для максимальної маневреності та захисту підлоги від пошкоджень
• Вага: 6.4 кг (без аксесуарів)
• Змінний пилозбірник: VZ41AFGXXL/TYP G XXL
• Потужність: макс. 2500 Вт
</t>
  </si>
  <si>
    <t xml:space="preserve">Турбо-щітка для підлоги TURBO-UNIVERSAL
• Повортні щітки для кращої чистки
• Пасує для всіх видів підлоги
• Ефективне прибирання волосся та ниток
• Притоптані ворсинки піднімаються
• Потужність всмоктування регулюється для використання на різних типах поверхні
• Пасує для килимів з довгим ворсом
• Для ручних пилососів лінії VR 4... тільки у поєднанні з адаптером VZ 41010
• Ширина всмоктування: 280 мм
</t>
  </si>
  <si>
    <t xml:space="preserve">Турбо-щітка для м'яких меблів
• Повортні щітки для кращої чистки
• Пасує для всіх видів підлоги
• Ідеально підходить для прибирання пилу, шерсті, дрібного сміття з диванів, крісел і т. ін.
• Для пилососів серії VS08G, VS07G, VS06G, VS05E
• Ширина всмоктування: 165 мм
</t>
  </si>
  <si>
    <t xml:space="preserve">Газова плита з електричною духовою шафою, біла. Варильна поверхня: 1 конфорка підвищеної потужності, 2 стандартні конфорки, 1 економічна конфорка; автоматичне електрозапалювання; термоелектричний захист від витікання газу; чавунні решітки для посуду з гумовими ніжками; скляна кришка, заводське налаштування на природний газ (20 мбар); у комплекті є форсунки для зрідженого газу (28-30/37 мбар). Духова шафа: система нагрівання Multifunction 3D plus (8 видів нагрівання: верхнє/нижнє нагрівання, 3D гаряче повітря plus, режим “Піца”, нижнє нагрівання, гриль з конвекцією, VARIO-гриль великої площі нагрівання, Vario-гриль малої площі нагрівання, розморожування), внутрішній об’єм: 58 л; електронний годинник; функція “Швидке розігрівання”; внутрішнє освітлення, функція “Блокування від дітей”; внутрішнє покриття: емаль GranitEmail, повністю скляна внутрішня поверхня дверцят, телескопічні направляючі як додаткове приладдя; шухляда для кухонного начиння.  Аксесуари: емальоване деко для випікання, універсальне деко, комбінована решітка. Потужність підключення: 3,2 кВт. </t>
  </si>
  <si>
    <t xml:space="preserve">Холодильник Side-by-Side, розміри приладу (ВхШхГ): 180x90x73 см
• Колір дверцят - імітація нержавіючої сталі Inox Look, колір корпусу -  cірий Chrome Inox
• Технологія noFrost
КОМФОРТ ТА БЕЗПЕКА У КОРИСТУВАННІ
• Клас енергоспоживання: A
• Багатофункціональний світлодіодний дисплей для індикації обраної температури, відображення активованих режимів та функцій, інформації щодо засміченості фільтра для води
• Електронне регулювання температури у холодильній та морозильній камерах з індикацією на дисплеї
• Акустичний сигнал відкритих дверцят морозильної та холодильної камер
• Диспенсер з підсвічуванням для приготування кубиків льоду, подрібненого льоду та охолодження води
• Фільтр для води
• Мінібар на зовнішній стороні правих дверцят
ХОЛОДИЛЬНА КАМЕРА
• Об'єм холодильної камери НЕТТО: 334 л
• Система рівномірного багатопотокового охолодження multiAirflow
• Автоматичне розморожування у холодильній камері
• Функція швидкого охолодження superCooling з автоматичним вимкненням
• 3 полички з загартованого скла, 2 з яких переставляються за висотою та 1 розділена і складається навпіл
• Кількість дверних поличок - 4
• 3 прозорих висувних  контейнери для овочів та фруктів
• Відділення для вершкового масла та сиру з кришкою
• 2 лампи внутрішнього освітлення
МОРОЗИЛЬНА КАМЕРА
• Об'єм морозильної камери НЕТТО: 170 л
• Функція швидкого заморожування superFreezing з автоматичним вимкненням
• Здатність заморожування за 24 год.: 10 кг
• Утримання низької температури в разі вимкнення електропостачання: 5 год.
• Кількість поличок з загартованого скла - 3, з яких 2 переставляються за висотою
• 2  прозорих висувних бокси для заморожування
• Кількість дверних поличок - 4
• лампа внутрішнього освітлення морозильної камери
ТЕХНІЧНА ІНФОРМАЦІЯ
• Загальний об'єм НЕТТО: 504 л
• Річне споживання електроенергії: 522 кВт/год.
• Клімат-клас: SN-ST
• Шланг довжиною 7 м зі з'єднувальними муфтами для підключення до системи водопостачання
• Ролики спереду та ззаду для зручного пересування приладу
РОЗМІРИ ПРИЛАДУ
• Розміри приладу (ВхШхГ): 180x90x73 см
</t>
  </si>
  <si>
    <t>Холодильник Side-by-Side, розміри приладу (ВхШхГ): 176x91x76 см
• Колір дверцят - нержавіюча сталь, колір корпусу - темно-сірий Metallic Сhrome
• Технологія noFrost
ДИЗАЙН ПРИЛАДУ
• Дизайн дверцят  High Door
• Механізм плавної зупинки та закривання дверцят
КОМФОРТ ТА БЕЗПЕКА У КОРИСТУВАННІ
• Клас енергоспоживання: A+
• Система захисту від утворення бактерій antiBacteria
• Фільтр для очищення повітря AirFresh filter
• Рідкокристалічний дисплей на зовнішній стороні дверцят для вибору температури в обох камерах, спеціальних режимів роботи приладу та функцій
• Спеціальні режими роботи приладу та спеціальні функції для вибору на дисплеї: режим "Відпустка", режим "Економний", блокування приладу від дітей, таймер для охолодження пляшок Bottle timer
• Система активного попередження про несправності та критичне підвищення температури з допомогою акустичного сигналу та електронної індикації, функція попередження про помилку у пам'яті приладу
• Диспенсер для охолодження питної води, приготування подрібненого льоду, кубиків льоду, швидкого приготування Quick Ice, з вмонтованим фільтом для води,  з функцією блокування від доступу дітей, зі світлодіодним підсвічуванням  та з індикацією ступеня засміченості фільтра для води
• Вмонтований фільтр для води
• Максимальна здатність приготування кубиків льоду за 24 години: 1.7 кг
ХОЛОДИЛЬНА КАМЕРА
• Об'єм холодильної камери НЕТТО: 347 л
• Автоматичне розморожування у холодильній камері
• Система активного охолодження з допомогою інтегрованого вентилятора
• Система рівномірного багатопотокового охолодження multiAirflow
• Функція швидкого охолодження superCooling з автоматичним вимкненням
• 4 полички з загартованого скла,  них: 3 - переставляються за висотою, 1- поличка розділена та складається навпіл, 1 поличка easyLift з можливстю легкого пересування за висотою з допомогою роликового шарніра
• 1 контейнер для делікатесів на телескопічних рейках
• 1 прозорий контейнер freshProtectbox з індивідуальним регулюванням температури (0С,  1,5С та 3С) об'ємом 19 л на телескопічних рейках з можливістю повного висування
• 1 контейнер для овочів та фруктів на телескопічних рейках з можливістю повного висування та з контролем вологості
• 4 дверні полички, з них 2 глибокі та 2 стандартні
• Поличка для жерстяних банок на внутрішній стороні дверцят
• Підвісна металева хромована решітка для пляшок
• Відділення для вершкового масла та сиру з кришкою
• Яскраве освітлення холодильної камери
МОРОЗИЛЬНА КАМЕРА
• Об'єм морозильної камери НЕТТО: 179 л
• Функція швидкого заморожування superFreezing з автоматичним вимкненням
• Здатність заморожування за 24 год.: 12 кг
• Утримання низької температури в разі вимкнення електропостачання: 16 год.
• 3 полички з загартованого скла, з них 2 переставляються за висотою
• 2 висувні бокси на телескопічних рейках з можливістю повного висування, з них 1 великий  Big Box
• 4 дверні полички
• Автоматичний пристрій для приготування льоду
• 2 лампи освітлення морозильної камери потужністю 40 Вт
ТЕХНІЧНА ІНФОРМАЦІЯ
• Загальний об'єм НЕТТО: 526 л
• Кількість компресорів - 1, кількість незалежних контурів охолодження - 2
• Річне споживання електроенергії: 464 кВт/год.
• Споживання електроенергії за добу: 1.272 кВт
• Клімат-клас: SN-T
• Навішування дверцят: лівостороннє, правостороннє
• Потужність підключення: 300 Вт
• Пряма вентиляція через плінтус приладу, без необхідності у меблевій прирізній панелі
• Ролики спереду та ззаду для зручного пересування приладу
АКСЕСУАРИ
• 2 акумулятори холоду
• 1 лоток для яєць
• Шланг довжино 3 м та діаметром 3/4 дюйми для фіксованого під'єднання до мережі водопостачання
РОЗМІРИ ПРИЛАДУ
• Розміри приладу (ВхШхГ): 176x91x76 см</t>
  </si>
  <si>
    <t xml:space="preserve">Вбудовувана шафа для охолодження та зберігання вина, розміри приладу (ВхШхГ): 87x54x54 см
КОМФОРТ ТА БЕЗПЕКА У КОРИСТУВАННІ
• Електронне регулювання температури зі світлодіодною індикацією
• Система захисту від утворення бактерій antiBacteria
• Технологія touchLight- світло у винній шафі автоматично вмикається від одного дотику до ручки дверцят, і так само автоматично вимикається щойно Ви закриєте дверцята
• Скляні дверцята з захисним покриттям від УФ променів зі стильною ручкою з нержавіючої сталі
• Надзвичайно тихий в експлуатації прилад
ХОЛОДИЛЬНА КАМЕРА
• Об'єм холодильної камери НЕТТО: 149 л
• Діапазон температур -  від +6°C до + 14°C
• Автоматичне розморожування у холодильній камері
• Функція швидкого охолодження superCooling з автоматичним вимкненням
• 4 полички з індивідуальними підставками для пляшок (для 32 пляшок об'ємом 0,75 л., та 19 пляшок об'ємом 1 л.)
• 2 додаткові полички з загартованого скла для охолодження делікатесів чи пляшок нестандартної форми або розміру
• Галогенне внутрішнє освітлення
ТЕХНІЧНА ІНФОРМАЦІЯ
• Загальний об'єм НЕТТО: 149 л
• Кількість компресорів - 1, кількість незалежних контурів охолодження - 1
• Річне споживання електроенергії: 146 кВт/год.
• Клімат-клас: N
• Навішування дверцят: правостороннє
• Розміри ніші для вбудовування (ВхШхГ): 88x56x55 см
</t>
  </si>
  <si>
    <t>Холодильник з нижньою морозильною камерою, розміри приладу (ВхШхГ): 200x60x65 см
Колір дверцят - білий, колір корпусу - білий
Нова технологія з електро-магнітним клапаном, що дозволяє регулювати температуру в обох камерах окремо
КОМФОРТ ТА БЕЗПЕКА У КОРИСТУВАННІ
• Клас енергоспоживання: A+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Автоматичне розморожування у холодильній камері
• Сучасний дизайн з металевими аплікаціями в інтер'єрі
• Зручні вертикальні ручки дверцят
ХОЛОДИЛЬНА КАМЕРА
• Об'єм холодильної камери НЕТТО: 257 л
• Функція швидкого охолодження superCooling з автоматичним вимкненням
• Кількість поличок з загартованого скла - 5, з яких 4 переставляються за висотою
• Підвісний рухомий контейнер для делікатесів та дрібних продуктів з лотком для яєць нового дизайну
• Відділення для вершкового масла та сиру з кришкою
• Кількість дверних поличок - 5, з них нижня - глибока
• 1 контейнер для овочів з розділювачем
• Підвісна металева хромована решітка для пляшок
• 1 лампа освітлення холодильної камери
МОРОЗИЛЬНА КАМЕРА
• Об'єм морозильної камери НЕТТО: 91 л
• Функція швидкого заморожування superFreezing з автоматичним вимкненням
• 3  прозорих висувних бокси для заморожування
• Здатність заморожування за 24 год.: 9 кг
• Утримання низької температури в разі вимкнення електропостачання: 22 год.
• Календар заморожування
ТЕХНІЧНА ІНФОРМАЦІЯ
• Загальний об'єм НЕТТО: 348 л
• Кількість компресорів - 1, кількість незалежних контурів охолодження - 2
• Річне споживання електроенергії: 304 кВт/год.
• Клімат-клас: SN-T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- 2</t>
  </si>
  <si>
    <t>Холодильник з нижньою морозильною камерою, розміри приладу (ВхШхГ): 200x60x65 см
Колір дверцят - імітація нержавіючої сталі Inox Look, колір корпусу - темно-сірий Metallic Сhrome
Нова технологія з електро-магнітним клапаном, що дозволяє регулювати температуру в обох камерах окремо
КОМФОРТ ТА БЕЗПЕКА У КОРИСТУВАННІ
• Клас енергоспоживання: A+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Автоматичне розморожування у холодильній камері
• Сучасний дизайн з металевими аплікаціями в інтер'єрі
• Зручні вертикальні ручки дверцят
ХОЛОДИЛЬНА КАМЕРА
• Об'єм холодильної камери НЕТТО: 257 л
• Функція швидкого охолодження superCooling з автоматичним вимкненням
• Кількість поличок з загартованого скла - 5, з яких 4 переставляються за висотою
• Підвісний рухомий контейнер для делікатесів та дрібних продуктів з лотком для яєць нового дизайну
• Відділення для вершкового масла та сиру з кришкою
• Кількість дверних поличок - 5, з них нижня - глибока
• 1 контейнер для овочів з розділювачем
• Підвісна металева хромована решітка для пляшок
• 1 лампа освітлення холодильної камери
МОРОЗИЛЬНА КАМЕРА
• Об'єм морозильної камери НЕТТО: 91 л
• Функція швидкого заморожування superFreezing з автоматичним вимкненням
• 3  прозорих висувних бокси для заморожування
• Здатність заморожування за 24 год.: 9 кг
• Утримання низької температури в разі вимкнення електропостачання: 22 год.
• Календар заморожування
ТЕХНІЧНА ІНФОРМАЦІЯ
• Загальний об'єм НЕТТО: 348 л
• Кількість компресорів - 1, кількість незалежних контурів охолодження - 2
• Річне споживання електроенергії: 304 кВт/год.
• Клімат-клас: SN-T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Кількість лотків для яєць - 2</t>
  </si>
  <si>
    <t xml:space="preserve">Холодильник з нижньою морозильною камерою, розміри приладу (ВхШхГ): 200x60x65 см
• Колір дверцят - нержавіюча сталь, колір корпусу - нержавіюча сталь
• Зона свіжості VitaFresh з температурним режимом, близьким до 0°C  об'ємом 92 л
• Технологія noFrost
КОМФОРТ ТА БЕЗПЕКА У КОРИСТУВАННІ
• Технологія noFrost
• Клас енергоспоживання: A+
• Система захисту від утворення бактерій antiBacteria
• Автоматичне розморожування у холодильній камері
• Автоматичне розморожування в морозильній камері
• Роздільне електронне регулювання температури у холодильній та морозильній камерах зі світлодіодною індикацією
• Попередження про несправності та критичне підвищення температури з допомогою акустичного сигналу та електронної індикації
• Акустичний сигнал та електронний індикатор відчинених дверцят
• Механізм плавної зупинки та закривання дверцят
• Надзвичайно тихий в експлуатації прилад
ХОЛОДИЛЬНА КАМЕРА
• Об'єм холодильної камери НЕТТО: 241 л
• Діапазон температури у холодильній камері від +2°C до +8°C
• Функція швидкого охолодження superCooling з автоматичним вимкненням
• Кількість поличок з загартованого скла - 4, з яких 3 переставляються за висотою
• Нижня скляна  поличка холодильної камери з підсвічуванням
• Кількість дверних поличок - 3
• Підвісна решітка для пляшок
• 1 лампа освітлення холодильної камери
Зона свіжості VITA FRESH з температурним режимом, близьким до 0°C  об'ємом 92 л
• Зона свіжості vitaFresh, відділення  вологого холоду  об'ємом 35 л на телескопічних рейках з можливістю повного висування
• Зона свіжості vitaFresh, 2 відділення сухого холоду  загальним об´ємом 57 л на телескопічних рейках
МОРОЗИЛЬНА КАМЕРА
• Об'єм морозильної камери НЕТТО: 68 л
• Діапазон температур у морозильній камері: від -18°C до -24°C
• Функція швидкого заморожування superFreezing з автоматичним вимкненням
• Здатність заморожування за 24 год.: 14 кг
• Утримання низької температури в разі вимкнення електропостачання: 24 год.
• 3  прозорих висувних бокси для заморожування
• Календар заморожування
ТЕХНІЧНА ІНФОРМАЦІЯ
• Загальний об'єм НЕТТО: 309 л
• Кількість компресорів - 1, кількість незалежних контурів охолодження -3
• Річне споживання електроенергії: 319 кВт/год.
• Клімат-клас: SN-T
• Навішування дверцят: правостороннє, з можливістю перенавішування
• Стильні вертикальні металеві ручки
• Передні ніжки регулюються за висотою/ролики позаду приладу
• Потужність підключення: 90 Вт
• Необхідний перемінний струм мережі 221 - 240 V
АКСЕСУАРИ
• Ванночка для приготування кубиків льоду
РОЗМІРИ ПРИЛАДУ
• Розміри приладу (ВхШхГ): 200x60x65 см
</t>
  </si>
  <si>
    <t xml:space="preserve">Холодильник з нижньою морозильною камерою, озміри приладу (ВхШхГ): 185x70x65 см
• Колір дверцят - нержавіюча сталь легкого очищення з покриттям antiFingerprint,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264 л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- 3, з яких 2 переставляються за висотою
• Окреме відділення coolBox з  температурним режимом від -2С до +3С
• Відділення hydroFresh на телескопічних рейках з регулюванням рівня вологості
• Кількість дверних поличок - 3
• Світлодіодне освітлення
МОРОЗИЛЬНА КАМЕРА
• Об'єм морозильної камери НЕТТО: 82 л
• Функція швидкого заморожування superFreezing з автоматичним вимкненням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346 л
• Кількість компресорів - 1, кількість незалежних контурів охолодження - 2
• Клімат-клас: SN-T
• Річне споживання електроенергії: 310 кВт/год.
• Потужність підключення: 150 Вт
• Необхідний перемінний струм мережі 221 - 240 V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Відділення для вершкового масла та сиру з кришкою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
РОЗМІРИ ПРИЛАДУ
• Розміри приладу (ВхШхГ): 185x70x65 см
</t>
  </si>
  <si>
    <t>Холодильник з нижньою морозильною камерою, розміри приладу (ВхШхГ): 200x70x65 см
• Колір дверцят - нержавіюча сталь легкого очищення з покриттям antiFingerprint,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для очищення повітря AirFresh filter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307 л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- 4, з яких 3 переставляються за висотою
• Окреме відділення coolBox з  температурним режимом від -2С до +3С
• Відділення HydroFresh на телескопічних рейках з регулюванням рівня вологості
• Кількість дверних поличок - 4
• Світлодіодне освітлення
МОРОЗИЛЬНА КАМЕРА
• Об'єм морозильної камери НЕТТО: 82 л
• Функція швидкого заморожування superFreezing з автоматичним вимкненням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389 л
• Кількість компресорів - 1, Кількість незалежних контурів охолодження - 2
• Клімат-клас: SN-T
• Річне споживання електроенергії: 329 кВт/год.
• Потужність підключення: 150 Вт
• Необхідний перемінний струм мережі 221 - 240 V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Відділення для вершкового масла та сиру з кришкою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
РОЗМІРИ ПРИЛАДУ
• Розміри приладу (ВхШхГ): 200x70x65 см</t>
  </si>
  <si>
    <t xml:space="preserve">Холодильник з нижньою морозильною камерою, розміри приладу (ВхШхГ): 185x70x75 см
• Колір дверцят - білий , колір корпусу - білий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313 л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- 3, з яких 2 переставляються за висотою
• Окреме відділення coolBox з  температурним режимом від -2С до +3С
• Відділення hydroFresh на телескопічних рейках з регулюванням рівня вологості
• Кількість дверних поличок - 3
• 2 лампи освітлення холодильної камери потужністю 15 Вт
МОРОЗИЛЬНА КАМЕРА
• Об'єм морозильної камери НЕТТО: 117 л
• Функція швидкого заморожування superFreezing з автоматичним вимкненням
• Здатність заморожування за 24 год.: 12 кг
• Утримання низької температури в разі вимкнення електропостачання: 22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430 л
• Кількість компресорів - 1, кількість незалежних контурів охолодження - 2
• Клімат-клас: SN-T
• Річне споживання електроенергії: 367 кВт/год.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Решітка для пляшок
• Кількість лотків для яєць - 2
• Кількість акумуляторів холоду - 2 
• Алюмінієва підвісна поличка для жерстяних банок
РОЗМІРИ ПРИЛАДУ
• Розміри приладу (ВхШхГ): 185x70x75 см
</t>
  </si>
  <si>
    <t xml:space="preserve">Холодильник з нижньою морозильною камеро, розміри приладу (ВхШхГ): 185x70x75 см
• Колір дверцят - нержавіюча сталь легкого очищення з покриттям antiFingerprint, колір корпусу - темно-сірий Metallic Сhrome
• Технологія noFrost
КОМФОРТ ТА БЕЗПЕКА У КОРИСТУВАННІ
• Клас енергоспоживання: A+
• Автоматичне розморожування в холодильній та морозильній камерах
• Система захисту від утворення бактерій antiBacteria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відчинених дверцят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313 л
• Система рівномірного багатопотокового охолодження multiAirflow
• Функція швидкого охолодження superCooling з автоматичним вимкненням
• Кількість поличок з загартованого скла - 3, з яких 2 переставляються за висотою
• Окреме відділення coolBox з  температурним режимом від -2С до +3С
• Відділення hydroFresh на телескопічних рейках з регулюванням рівня вологості
• Кількість дверних поличок - 3
• 2 лампи освітлення холодильної камери потужністю 15 Вт
МОРОЗИЛЬНА КАМЕРА
• Об'єм морозильної камери НЕТТО: 117 л
• Функція швидкого заморожування superFreezing з автоматичним вимкненням
• Здатність заморожування за 24 год.: 12 кг
• Утримання низької температури в разі вимкнення електропостачання: 22 год.
• 3  прозорих висувних бокси для заморожування
• 1 дверна поличка у морозильній камері
• Календар заморожування
ТЕХНІЧНА ІНФОРМАЦІЯ
• Загальний об'єм НЕТТО: 430 л
• Кількість компресорів - 1, кількість незалежних контурів охолодження - 2
• Клімат-клас: SN-T
• Річне споживання електроенергії: 367 кВт/год.
• Навішування дверцят: правостороннє, з можливістю перенавішування
• Передні ніжки регулюються за висотою/ролики позаду приладу
АКСЕСУАРИ
• 2 ванночки для приготування кубиків льоду
• 
• Решітка для пляшок
• Кількість лотків для яєць - 2
• Кількість акумуляторів холоду - 2 
• Алюмінієва підвісна поличка для жерстяних банок
РОЗМІРИ ПРИЛАДУ
• Розміри приладу (ВхШхГ): 185x70x75 см
</t>
  </si>
  <si>
    <t>Посудомийна машина, що встановлюється окремо, 60 см; колір: білий; 5 програм: "Інтенсивна 70°С", "Автоматична 45-65°С", "Економична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1,05 кВт / 12 л; рівень шуму: 48 дБ; гідравлічна система speedMatic; автоматична система визначення виду миючого засобу; система рівномірного розчинення миючого засобу dosageAssist; aquaSensor; сенсор завантаження; система захисту скла GlassProtec; спеціальні функції: varioSpeed, intensivеZone;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короби varioFlex (сріблястого кольору); третій короб varioDrawer; верхній короб, що переставляється за висотою, з 3-рівневою системою rackMatic; 4 складані решітки для тарілок в нижньому коробі, 2 – у верхньому коробі; 2 відкидні полички для чашок у верхньому коробі, 2 – у нижньому, система aquaStop; функція блокування дверцят та панелі управління; система “м’якого” відкриття/закриття дверцят servoLock; самоочищувана 3-рівнева система фільтрації; завантаження: 14 комплектів.</t>
  </si>
  <si>
    <t>Посудомийна машина, що встановлюється окремо, 60 см; колір: білий; 6 програм: "Інтенсивна 70°С", "Автоматична 45-65°С", "Економична 50°С", “Делікатна 40°С”,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0,97 кВт / 10 л; рівень шуму: 44 дБ; гідравлічна система speedMatic; автоматична система визначення виду миючого засобу; система рівномірного розчинення миючого засобу dosageAssist; aquaSensor; сенсор завантаження; теплообмінник; система захисту скла GlassProtec; спеціальні функції: “Половинне завантаження”, varioSpeed, hygienePlus, intensivZone; технологія поперемінної подачі води; електроніка регенерації; електронна індикація залишкового часу програми (хв.); електронна індикація завершення програми; програмування старту миття (1-24 год.); електронна індикація наявності солі та ополіскувача; короба varioFlexPlus (сріблястого кольору); третій короб varioDrawer; верхній короб, що переставляється за висотою, з 3-рівневою системою rackMatic; 6 складаних решіток для тарілок в нижньому коробі, 6 – у верхньому коробі; 2 відкидні полички для чашок у верхньому коробі, 2 – у нижньому; фіксатор для келихів в нижньому коробі; система aquaStop; функція блокування дверцят та панелі управління; система “м’якого” відкриття/закриття дверцят servoLock; самоочищувана 3-рівнева система фільтрації; завантаження: 14 комплектів.</t>
  </si>
  <si>
    <t xml:space="preserve">Автоматична пральна машина
Модельний ряд iQ500 varioPerfect
КОМФОРТ ТА БЕЗПЕКА У КОРИСТУВАННІ
• Класи ефективності енергоспоживання / прання / віджимання: A / A / B
• Cпоживання електроенергії на Споживання електроенергії: A -20%; на 20% нижче у порівнянні з класом А нижче у порівнянні з класом енергоспоживання А
• Завантаження: 1 - 7 кг
• Кількість обертів віджимання за хвилину: 1200 - 400 об./хв.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Програмування старту прання на 1-24 год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waterPerfect: resource gentle watermanagement
• Циркуляційний сенсор для контролю оптимальних витрат води
• Індикація передозування білизни
• Автоматична оптимізація споживання води та електроенергії в залежності від завантаження
• Система оптимізованого каскадного змочування білизни 3D-aquaTronic
• Автоматичне розпізнавання піни у воді та запуск додаткового ополіскування
• Контроль дисбалансу та автоматична стабілізація приладу
• Основні програми прання: Бавовна (декілька програм), Синтетика (декілька програм)
  Спеціальні програми прання: , супер 15', Темні тканини, Прання верхнього/Імпрегнування, Швидке прання/Змішані тканини, Дитячий одяг, SPS, Сорочки/Блузи, Нижня білизна, Відведення води, Вовна/Ручне прання, Тонкі тканини/Шовк
• Сенсорні кнопки touchControl: Старт/Пауза з можливістю дозавантаження, Легке прасування, Додаткове ополіскування, ecoPerfect, speedPerfect, Вибір кількості обертів віджимання/утримання води після останнього ополіскування
• Новий дизайн бокових стінок з анти-вібраційним захистом
• Звуковий сигнал наприкінці програми
ТЕХНІЧНА ІНФОРМАЦІЯ
• Кут відкривання дверцят 165°
• Об"єм барабану: 58 літр
• Металевий гак замка дверцят завантажувального люка
• Рівень шуму в режимі прання: 55 дБ
• Рівень шуму в режимі віджимання: 74 дБ
• Додатковий захист від шуму: спеціальна кришка для дна пральної машини
РОЗМІРИ ПРИЛАДУ
• Розміри приладу ( ВхШхГ): 84.3х59.8х59.1 см
• З можливістю вбудовування під стільницю
</t>
  </si>
  <si>
    <t xml:space="preserve">Автоматична пральна машина
Модельний ряд iQ 500 varioPerfect 7kg Aquastop
КОМФОРТ ТА БЕЗПЕКА У КОРИСТУВАННІ
• Класи ефективності енергоспоживання / прання / віджимання: A / A / B
• Cпоживання електроенергії на Споживання електроенергії: A -20%; на 20% нижче у порівнянні з класом А нижче у порівнянні з класом енергоспоживання А
• Завантаження: 1 - 7 кг
• Кількість обертів віджимання за хвилину: 1400 - 400 об./хв.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Програмування старту прання на 1-24 год
•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для видалення 16 найпоширеніших типів плям
• waterPerfect: resource gentle watermanagement
• Циркуляційний сенсор для контролю оптимальних витрат води
• Індикація передозування білизни
• Автоматична оптимізація споживання води та електроенергії в залежності від завантаження
• Система оптимізованого каскадного змочування білизни 3D-aquaTronic
• Автоматичне розпізнавання піни у воді та запуск додаткового ополіскування
• Контроль дисбалансу та автоматична стабілізація приладу
• Основні програми прання: Бавовна (декілька програм), Синтетика (декілька програм)
  Спеціальні програми прання: , FLE, FLC, SPS, Відведення води, FLG, супер 15', Швидке прання/Змішані тканини, Спортивний одяг, Темні тканини, Вовна/Ручне прання, Тонкі тканини/Шовк
• Сенсорні кнопки touchControl: Старт/Пауза з можливістю дозавантаження, Легке прасування, Додаткове ополіскування, ecoPerfect, speedPerfect, Вибір кількості обертів віджимання/утримання води після останнього ополіскування
• Новий дизайн бокових стінок з анти-вібраційним захистом
• Звуковий сигнал наприкінці програми
ТЕХНІЧНА ІНФОРМАЦІЯ
• Кут відкривання дверцят 165°
• Об"єм барабану: 58 літр
• Металевий гак замка дверцят завантажувального люка
• Рівень шуму в режимі прання: 55 дБ
• Рівень шуму в режимі віджимання: 75 дБ
• Додатковий захист від шуму: спеціальна кришка для дна пральної машини
РОЗМІРИ ПРИЛАДУ
• Розміри приладу ( ВхШхГ): 84.3х59.8х59.1 см
• З можливістю вбудовування під стільницю
</t>
  </si>
  <si>
    <t xml:space="preserve">Автоматична пральна машина
КОМФОРТ ТА БЕЗПЕКА У КОРИСТУВАННІ
• Класи ефективності енергоспоживання / прання / віджимання: A / A / B
• Cпоживання електроенергії на 30% нижче у порівнянні з класом енергоспоживання А
• Завантаження: 1 - 8 кг
• Кількість обертів віджимання за хвилину: 1400 - 400 об./хв.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Програмування старту прання на 1-24 год
• Внутрішнє освітлення барабана
ТЕХНОЛОГІЧНЕ ОСНАЩЕННЯ
• Барабан ексклюзивної конструкції varioSoft
• Великий багатофункціональний рідкокристалічний текстовий дисплей для вибору програм прання та додаткових опцій
• Ексклюзивна система автоматичного видалення плям antiStain для видалення 16 найпоширеніших типів плям
• Двигун нового покоління iQdrive
• Технологія waterPerfect: неймовірно ощадливе споживання води з найкращим результатом прання
• Циркуляційний сенсор для контролю оптимальних витрат води
• Індикація передозування білизни
• Автоматична оптимізація споживання води та електроенергії в залежності від завантаження
• Автоматичне розпізнавання піни у воді та запуск додаткового ополіскування
• Контроль дисбалансу та автоматична стабілізація приладу
• Основні програми прання: Бавовна (декілька програм), Синтетика (декілька програм)
  Спеціальні програми прання: Темні тканини, Делікатне віджимання, Швидке прання/Змішані тканини, Віджимання, Прання верхнього одягу/Імпрегнування, Відведення води, Нижня білизна, супер 15', Ополіскування, Сорочки/Блузи, Персональна програма 1, Вовна/Ручне прання, Тонкі тканини/Шовк
• Сенсорні кнопки touchControl: Старт/Пауза з можливістю дозавантаження, вибір температури, додаткових опцій, навігація по меню
• Сенсор забрудненості води aquaSensor для найкращих результатів ополіскування
• Новий дизайн бокових стінок з анти-вібраційним захистом
• Акустичний сигнал закінчення програми
ТЕХНІЧНА ІНФОРМАЦІЯ
• Кут відкривання дверцят 165°
• Об"єм барабану: 65 літр
• Металевий гак замка дверцят завантажувального люка
• Рівень шуму в режимі прання: 52 дБ
• Рівень шуму в режимі віджимання: 72 дБ
РОЗМІРИ ПРИЛАДУ
• Розміри приладу ( ВхШхГ): 84.2х60х59 см
• З можливістю вбудовування під стільницю
</t>
  </si>
  <si>
    <t xml:space="preserve">Автоматична пральна машина, глибина 60 см
• Колір корпусу - сріблястий
• Завантаження: 1 - 8 кг
• Кількість обертів віджимання за хвилину: 1600 - 400 об./хв.
КОМФОРТ ТА БЕЗПЕКА У КОРИСТУВАННІ
• Класи ефективності енергоспоживання / прання / віджимання:  A / A / A
• Cпоживання електроенергії на -30% нижче у порівнянні з класом енергоспоживання А
• Електронний контроль за виконанням всіх програм прання, температурою, виконанням всіх обраних додаткових опцій
• Технологія varioPerfect: опції дглибина 60 смля збереження електроенергії чи часу з незмінно найкращим результатом прання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Програмування старту прання на 1-24 год
• Надзвичайно ергономічний та легкий у користуванні прилад
ТЕХНОЛОГІЧНЕ ОСНАЩЕННЯ
• Барабан ексклюзивної конструкції varioSoft
• Великий багатофункціональний рідкокристалічний текстовий дисплей для вибору програм прання та додаткових опцій
• Сенсорні кнопки touchControl для управління дисплеєм та навігації у меню
• Ексклюзивна система автоматичного видалення плям antiStain для видалення 16 найпоширеніших типів плям
• Двигун нового покоління iQdrive
• Новий дизайн бокових стінок з анти-вібраційним захистом
• Автоматичне визначення кількості завантаженої білизни та рекомендація з дозування миючого засобу
• Індикація передозування білизни
• Автоматична оптимізація споживання води та електроенергії в залежності від завантаження
• Автоматичне розпізнавання піни у воді та запуск додаткового ополіскування
• Контроль дисбалансу та автоматична стабілізація приладу
• Циркуляційний сенсор для контролю оптимальних витрат води
• Основні програми прання: Бавовна, Синтетика
• Спеціальні програми прання: Темні тканиниВіджимання, Персональна програма 1, Прання верхнього/Імпрегнування, Делікатне віджимання, Відведення води, Сорочки/Блузи, супер 15', Ополіскування, Нижня білизна, Швидке прання/Змішані тканини, Вовна/Ручне прання, Тонкі тканини/Шовк
• Акустичний сигнал закінчення програми
ТЕХНІЧНА ІНФОРМАЦІЯ
• Діаметр отвору завантажувального люка - 30 см, колір рамки дверцят - сріблястий Silver-Inox
• Кут відкривання дверцят 165°
• Об"єм барабану: 65 літр
• Внутрішнє освітлення барабана
• Кювета спеціальної конструкції для миючих засобів з функцією самоочищення та з розділювачем для рідких миючих засобів
• Металевий гак замка дверцят завантажувального люка
• Додатковий захист від шуму: спеціальна кришка для дна пральної машини
• Рівень шуму в режимі прання: 52 дБ
• Рівень шуму в режимі віджимання: 75 дБ
РОЗМІРИ ПРИЛАДУ
• Розміри приладу ( ВхШхГ): 84.2х60х59 см
• З можливістю вбудовування під стільницю
</t>
  </si>
  <si>
    <t xml:space="preserve">Автоматична пральна машина
КОМФОРТ ТА БЕЗПЕКА У КОРИСТУВАННІ
• Класи ефективності енергоспоживання / прання / віджимання: A / A / A
• Cпоживання електроенергії на 30% нижче у порівнянні з класом енергоспоживання А
• Завантаження: 1 - 8 кг
• Кількість обертів віджимання за хвилину: 1600 - 400 об./хв.
• Електронний контроль за виконанням всіх програм прання, температурою, виконанням всіх обраних додаткових опцій
• Система захисту від протікання води aquaStop
• Блокування приладу від дітей (блокування панелі управління та дверцят)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Програмування старту прання на 1-24 год
• Новий дизайн зі спеціальними антивібраційними смугами на бокових стінках
• Внутрішнє освітлення барабана
ТЕХНОЛОГІЧНЕ ОСНАЩЕННЯ
• Барабан ексклюзивної конструкції varioSoft
• Великий багатофункціональний рідкокристалічний текстовий дисплей для вибору програм прання та додаткових опцій
• Технологія автоматичного дозування миючих засобів i-DOS
• Ексклюзивна система автоматичного видалення плям antiStain для видалення 16 найпоширеніших типів плям
• Двигун нового покоління iQdrive
• Технологія waterPerfect: неймовірно ощадливе споживання води з найкращим результатом прання
• Циркуляційний сенсор для контролю оптимальних витрат води
• Технологія varioPerfect: опції для збереження електроенергії чи часу з незмінно найкращим результатом прання
• Індикація передозування білизни
• Автоматична оптимізація споживання води та електроенергії в залежності від завантаження
• Автоматичне розпізнавання піни у воді та запуск додаткового ополіскування
• Контроль дисбалансу та автоматична стабілізація приладу
• Основні програми прання: Бавовна (декілька програм), Синтетика (декілька програм)
  Спеціальні програми прання: Автоматичне прання бавовни, Автоматичне прання синтетики, Нижня білизна, Темні тканини, Сорочки/Блузи, супер 15', Гардини, Прання верхнього одягу/Імпрегнування, Швидке прання/Змішані тканини, Вовна/Ручне прання, Тонкі тканини/Шовк
• Сенсорні кнопки touchControl: Старт/Пауза з можливістю дозавантаження, i-DOS 1, i-DOS 2, Вибір температури прання, Вибір кількості обертів віджимання, вибір опцій на дисплеї, Далі
• Сенсор забрудненості води aquaSensor для найкращих результатів ополіскування
• Новий дизайн бокових стінок з анти-вібраційним захистом
• Акустичний сигнал закінчення програми
ТЕХНІЧНА ІНФОРМАЦІЯ
• Кут відкривання дверцят 165°
• Об"єм барабану: 65 літр
• Металевий гак замка дверцят завантажувального люка
• Рівень шуму в режимі прання: 49 дБ
• Рівень шуму в режимі віджимання: 73 дБ
РОЗМІРИ ПРИЛАДУ
• Розміри приладу ( ВхШхГ): 84.2х60х59 см
• З можливістю вбудовування під стільницю
</t>
  </si>
  <si>
    <t xml:space="preserve">Автоматична пральна машина, глибина 45 см
• Колір корпусу - білий 
• Завантаження: 1 - 4.5 кг
• Кількість обертів віджимання за хвилину: 1000 - 400 об./хв.
КОМФОРТ ТА БЕЗПЕКА У КОРИСТУВАННІ
• Класи ефективності енергоспоживання / прання / віджимання:  A / A / C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3D-aquaTronic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 Спеціальні програми прання: Темні тканини, Змішані тканини, Верхній одяг, Сорочки/Блузи, супер 15', супер 30', Вовна/Ручне прання, Тонкі тканини/Шовк, Віджимання, Ополіскування, Відведення води
• Сенсорні кнопки touchControl для вибору додаткових опцій: Старт/Пауза, Легке прасування, Додаткове ополіскування, Подовжене прання, Попереднє прання, Вибір кількості обертів віджимання/утримання води після останнього ополіскування
• Акустичний сигнал закінчення програми
ТЕХНІЧНА ІНФОРМАЦІЯ
• Діаметр отвору  завантажувального люка - 30 см, колір рамки дверцят - сріблястий
• Кут відкривання дверцят 180°
• Об"єм барабану: 35 літр
• Металевий гак замка дверцят завантажувального люка
• Рівень шуму в режимі прання: 56 дБ
• Рівень шуму в режимі віджимання: 72 дБ
РОЗМІРИ ПРИЛАДУ
• Розміри приладу ( ВхШхГ): 84.7х60х44 см
• З можливістю вбудовування під стільницю
</t>
  </si>
  <si>
    <t>Автоматична пральна машина, глибина 45 см
• Колір корпусу - білий 
• Завантаження: 1 - 4.5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Світлодіодний дисплей для індикації температури, кількості обертів віджимання, ходу програми, програмування старту програми
• Світлодіодна індикація статусу програми
• Автоматична оптимізація споживання води та електроенергії в залежності від завантаження
• Система оптимізованого каскадного змочування білизни 3D-aquaTronic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(декілька програм)
• Спеціальні програми прання: Вовна/Ручне прання, Тонкі тканини/Шовк, Відведення води, Ополіскування, Швидке прання, Змішані тканини, Віджимання, Делікатне віджимання
• Сенсорні кнопки Touch Control для вибору додаткових опцій: Додаткове ополіскування
• Акустичний сигнал закінчення програми
ТЕХНІЧНА ІНФОРМАЦІЯ
• Діаметр отвору завантажувального люка  - 30 см, колір рамки дверцят - білий
• Кут відкривання дверцят 180°
• Рівень шуму в режимі прання: 58 дБ
• Рівень шуму в режимі віджимання: 76 дБ
РОЗМІРИ ПРИЛАДУ
• Розміри приладу ( ВхШхГ): 84.7х60х44 см
• З можливістю вбудовування під стільницю</t>
  </si>
  <si>
    <t xml:space="preserve">Автоматична пральна машина, глибина 45 см
• Колір корпусу- білий
• Завантаження: 1 - 4.5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-10% нижче у порівнянні з класом енергоспоживання А
• Електронний контроль за ходом всіх програм, обраною температурою, виконанням всіх обраних додаткових опцій
• Багаторівневий захист від протікання води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програмування старту прання
• Автоматична оптимізація споживання води та електроенергії в залежності від завантаження
• Система оптимізованого каскадного змочування білизни 3D-aquaTronic
• Контроль дисбалансу
• Автоматичне розпізнавання піни у воді та запуск додаткового ополіскування
• Основні програми прання: Бавовна (декілька програм), Синтетика
• Спеціальні програми прання: Темні тканини, Змішані тканини, Верхній одяг, Сорочки/Блузи, супер 15', супер 30', Вовна/Ручне прання, Тонкі тканини/Шовк, Віджимання, Ополіскування, Відведення води
• Сенсорні кнопки touchControl для вибору додаткових опцій: Старт/Пауза, Легке прасування, Додаткове ополіскування, Подовжене прання, Попереднє прання, Вибір кількості обертів віджимання/утримання води після останнього ополіскування
• Акустичний сигнал закінчення програми
ТЕХНІЧНА ІНФОРМАЦІЯ
• Діаметр отвору  завантажувального люка - 30 см, колір рамки дверцят - сріблястий
• Кут відкривання дверцят 180°
• Об"єм барабану: 35 літр
• Металевий гак замка дверцят завантажувального люка
• Рівень шуму в режимі прання: 56 дБ
• Рівень шуму в режимі віджимання: 73 дБ
РОЗМІРИ ПРИЛАДУ
• Розміри приладу ( ВхШхГ): 84.7х60х44 см
• З можливістю вбудовування під стільницю
</t>
  </si>
  <si>
    <t xml:space="preserve">Сушильна машина конденсаційного типу, глибина 60 см
• Колір корпуса - білий, колір рамки дверцят завантажувального люка - сріблястий
• Завантаження: 1 - 8 кг
КОМФОРТ ТА БЕЗПЕКА У КОРИСТУВАННІ
• Клас ефективності енергоспоживання: B
КОМФОРТ ТА БЕЗПЕКА КОРИСТУВАННЯ
• Повністю електронний контроль за виконанням всіх програм сушіння
• Система електронного контролю ступеня висушеності білизни DuoTronic
• Блокування приладу від дітей
• Внутрішнє освітлення барабана
• Надійна шумоізоляція приладу
ТЕХНОЛОГІЧНЕ ОСНАЩЕННЯ
• Рідкокристалічний дисплей з індикацією залишкового часу до кінця програми , відтермінування часу програми, ходу програми, спеціальних функцій та сервісних підказок
• Багатопотокова система сушіння аirflow Drying System: великий барабан з нержавіючої сталі зі спеціальною структрою для надзвичайно дбайливого сушіння білизни, з захватами softDesign
• Конденсатор з функцією утворення пари
• Основні програми сушіння: Бавовна (декілька режимів), Синтетика (декілька режимів)
• Спеціальні програми сушіння: Розпушування вовни, Верхній одяг, Нижня білизна, супер 40
• Спеціальні програми з парою: Сушіння бавовни з відпарюванням, Сушіння синтетики з відпарюванням, Освіжування ділового одягу, Освіжування повсякденного одягу
• Сенсорні кнопки touchControl: Старт/Стоп, Делікатне сушіння/Тонкі тканини, Легке прасування, кнопки навігації у меню
• Акустичний сигнал закінчення програми
ТЕХНІЧНА ІНФОРМАЦІЯ
• Скляні дверцята завантажувального люка з правостороннім навішуванням
• Об"єм барабану: 112 літр
• Захисний фільтр для конденсатора
• Металевий гак замка дверцят завантажувального люка
• Рівень шуму: 63 дБ
• Споживання на 8 кг бавовни, ступінь висушеності - суха до шафи: 1400 об./хв. - 3.74 кВт-г - 105 хв. 1000 об./хв. - 4.49 кВт-г - 122 хв.
РОЗМІРИ ПРИЛАДУ
• Розміри приладу ( ВхШхГ): 84.2х59.8х62.5 см
• З можливістю вбудовування під стільницю
</t>
  </si>
  <si>
    <t xml:space="preserve">Сушильна машина конденсаційного типу, глибина 60 см
• Колір корпуса - білий, колір рамки дверцят завантажувального люка - сріблястий
• Завантаження: 1 - 7 кг
КОМФОРТ ТА БЕЗПЕКА КОРИСТУВАННЯ
• Клас ефективності енергоспоживання: A
• Cпоживання електроенергії на -50% нижче у порівнянні з класом енергоспоживання А
• Завантаження: 1 - 7 кг
• Повністю електронний контроль за виконанням всіх програм сушіння
• Система електронного контролю ступеня висушеності білизни DuoTronic
• Багатопотокова система сушіння аirflow Drying System: великий барабан з нержавіючої сталі зі спеціальною структрою для надзвичайно дбайливого сушіння білизни, з захватами softDesign
ТЕХНОЛОГІЧНЕ ОСНАЩЕННЯ
• Унікальна технологія Heat-pump-technology
• Технологія автоматичного самоочищення конденсатора впродовж всього життєвого циклу приладу, що забезпечує безпрецедентно низький рівень енергоспоживання
• Технологія activeAir, що забезпечує рівномірне висушування білизни всіх розмірів та за всіх температурних режимів
• Рідкокристалічний дисплей з індикацією залишкового часу до кінця програми , відтермінування часу програми, ходу програми, спеціальних функцій та сервісних підказок
• Сенсорні кнопки touchControl: Старт/Стоп, Зниження температури сушіння, Легке прасування, кнопки навігації у меню
• Спеціальні програми сушіння: Розпушування вовни, Змішані тканини, Верхній одяг, супер 40
• Блузи/Сорочки
• Фаза антизминання 120 хв. наприкінці програми
• Внутрішнє освітлення барабана
• Блокування приладу від дітей
• Акустичний сигнал закінчення програми
ТЕХНІЧНА ІНФОРМАЦІЯ
• Скляні дверцята завантажувального люка з правостороннім навішуванням
• Рівень шуму: 65 дБ
• Металевий гак замка дверцят завантажувального люка
• Споживання на 7 кг бавовни, ступінь висушеності - суха до шафи: 1400 об./хв. - 1.35 кВт-г - 112 хв. 1000 об./хв. - 1.6 кВт-г - 131 хв.
РОЗМІРИ ПРИЛАДУ
• Розміри приладу ( ВхШхГ): 84.2х59.8х62.5 см
• З можливістю вбудовування під стільницю
</t>
  </si>
  <si>
    <t>SMI69T55EU</t>
  </si>
  <si>
    <t>SMV59T10EU</t>
  </si>
  <si>
    <t>BSG8PRO11</t>
  </si>
  <si>
    <t>BSGL32383</t>
  </si>
  <si>
    <t>BSGL52200</t>
  </si>
  <si>
    <t>BSGL52300</t>
  </si>
  <si>
    <t>Міксер</t>
  </si>
  <si>
    <t>MFQ4020</t>
  </si>
  <si>
    <t>MFQ4030</t>
  </si>
  <si>
    <t>MFQ4070</t>
  </si>
  <si>
    <t>MFQ4080</t>
  </si>
  <si>
    <t>SMS69T68EU</t>
  </si>
  <si>
    <t>Повністю вбудовувана компактна автоматична посудомийна машина, 60х60 см; нержавіюча сталь; 5 програм: "Інтенсивна 70°С", "Автоматична 45-65°С", "Економична 50°С", “Делікатна 40°С”, “Швидка 45°С”; клас енергоспоживання/ефективності миття/ефективності сушіння: А+/А/А; споживання електроенергії/води для програми “Економічна 50°С”: 0,73 кВт / 8,7 л; рівень шуму: 49 дБ; гідравлічна система ActiveWater; автоматична система визначення виду миючого засобу; AquaSensor; сенсор завантаження; теплообмінник; система захисту скла GlassProtec; спеціальні функції:  VarioSpeed, HygienePlus;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гнучка система коробів: складані решітки для тарілок, кошик для столових приборів в нижньому коробі, поличка для чашок в нижньому коробі; система AquaStop; функція блокування панелі управління; система “м’якого” відкриття/закриття дверцят ServoLock; хвилеподібні коромисла; самоочищувана 3-рівнева система фільтрації; металева планка для захисту нижньої поверхні стільниці від пари; завантаження: 8 комплектів.</t>
  </si>
  <si>
    <t>Повністю вбудовувана компактна автоматична посудомийна машина, 45х60 см; нержавіюча сталь; 5 програм: "Інтенсивна 70°С", "Автоматична 45-65°С", "Економична 50°С", “Делікатна 40°С”, “Швидка 45°С”; клас енергоспоживання/ефективності миття/ефективності сушіння: А+/А/А; споживання електроенергії/води для програми “Економічна 50°С”: 0,62 кВт / 7,5 л; рівень шуму: 49 дБ; гідравлічна система ActiveWater; автоматична система визначення виду миючого засобу; AquaSensor; сенсор завантаження; теплообмінник; система захисту скла GlassProtec; спеціальні функції:  VarioSpeed, HygienePlus;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гнучка система короба: складані решітки для тарілок, кошик для столових приборів, полички для чашок; система AquaStop; функція блокування панелі управління; система “м’якого” відкриття/закриття дверцят ServoLock; хвилеподібне коромисло; самоочищувана 3-рівнева система фільтрації; металева планка для захисту нижньої поверхні стільниці від пари; завантаження: 6 комплектів.</t>
  </si>
  <si>
    <t>Інтегровувана автоматична посудомийна машина, 60 см; матеріал панелі управління: нержавіюча сталь; 6 програм: "Інтенсивна 70°С", "Автоматична 45-65°С", "Економична 50°С", “Делікатна 40°С”,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0,96 кВт / 10 л; рівень шуму: 44 дБ; гідравлічна система ActiveWater; автоматична система визначення виду миючого засобу; система рівномірного розчинення миючого засобу DosageAssist; AquaSensor; сенсор завантаження; теплообмінник; система захисту скла GlassProtec; спеціальні функції: “Половинне завантаження”, VarioSpeed;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короба VarioFlex (сріблястого кольору, с ручками); верхній короб, що переставляється за висотою, з 3-рівневою системою rackMatic;  поличка для столових приборів у верхньому коробі; кошик vario для столових приборів в нижньому коробі; 4 складаних решітки для тарілок в нижньому коробі, 2 – у верхньому коробі; 2 відкидні полички для чашок у верхньому коробі; система AquaStop; функція блокування панелі управління та дверцят; система “м’якого” відкриття/закриття дверцят ServoLock; самоочищувана 3-рівнева система фільтрації; регулювання висоти задньої ніжки з фронта; металева планка для захисту нижньої поверхні стільниці від пари; завантаження: 13 комплектів.</t>
  </si>
  <si>
    <t xml:space="preserve">Посудомийна машина завширшки 60 см
Інтегровуваний прилад / Нержавіюча сталь
• Класи ефективності енергоспоживання/миття/сушіння: A+++/A/A
• 6 програм: "Автоматична 65-75°C", "Автоматична 45-65°C", "Автоматична 35-45 °C", "Економічна 50°C", "Швидка 45°C", "Попереднє ополіскування"
• 5 температурних режимів
• 4 спеціальні функції: Shine &amp; Dry, IntensiveZone, VarioSpeed, HygienePlus
• Споживання води та електроенергії для програми "Економічна 50°C": 10 л / 0,82 кВт/год.
• Рівень шуму: 42 дБ (re 1 pW)
• Гідравлічна система ActiveWater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Металева сенсорна панель управління
• Панель управління розташована на торці дверцят
• Рідкокристалічний текстовий дисплей
• Чорний дисплей з червоною індикацією
• Колір світлодіодних індикаторів: червоний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14 комплектів посуду
</t>
  </si>
  <si>
    <t xml:space="preserve">Посудомийна машина завширшки 60 см
Повністю вбудовуваний прилад
• Класи ефективності енергоспоживання/миття/сушіння: A++/A/A
• 4 температурні режими
• 5 програм: "Автоматична 65-75°С", “Автоматична 45-65°С", "Економічна 50°С", "Швидка 45°С", "Попереднє ополіскування"
• 3 спеціальні функції: IntensiveZone, "Половинне завантаження", VarioSpeed
• Споживання води та електроенергії для програми "Економічна 50°С": 9 л / 0,92 кВт/год.
• Рівень шуму: 44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Технологія поперемінної подачі води
• Електроніка регенерації
• Самоочищувана система фільтрації, трирівнева
• Металева сенсорна панель управління
• Панель управління розташована на торці дверцят
• Колір світлодіодних індикаторів: червоний
• Електронна індикація залишкового часу програми (хв.)
• Акустичний сигнал завершення програми
• Індикатор ходу програми InfoLight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Система захисту скла GlassProtec
• Регулювання висоти задньої ніжки спереду
• Металева пластина для захисту нижньої поверхні стільниці від пари
• Завантаження: 13 комплектів посуду
</t>
  </si>
  <si>
    <t xml:space="preserve">Інтегровувана посудомийна машина, 45 см, матеріал панелі управління: нержавіюча сталь; 3 програми: "Нормальна 65°С"; "Економічна 50°С", "Попереднє ополіскування"; клас енергоспоживання/ефективності миття/ефективності сушіння: А/А/В; споживання електроенергії/води для програми “Економічна 50°С: 0,88 кВт/13 л; рівень шуму: 54 Дб; технологія поперемінної подачі води; електроніка регенерації; проточний водонагрівач; верхній короб, що переставляється за висотою; поличка для столових приборів у верхньому коробі; електронна індикація ходу програми; електронні індикатори наявності солі та ополіскувача; AquaStop; система “м’якого” відкриття/закриття дверцят ServoLock; хвилеподібні коромисла; самоочищувана система фільтрації; регулювання висоти задньої ніжки з фронта; завантаження: 9 комплектів. </t>
  </si>
  <si>
    <t xml:space="preserve">Інтегровувана посудомийна машина, 45 см, матеріал панелі управління: нержавіюча сталь; 5 програм: "Інтенсивна 70°С", "Нормальна 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кВт/11 л; рівень шуму: 49 Дб; VarioSpeed; автоматична система визначення виду миючого засобу; технологія поперемінної подачі води; електроніка регенерації; проточний водонагрівач; верхній короб, що переставляється за висотою; складані решітки: 2 в нижньому коробі; поличка для столових приборів у верхньому коробі; програмування старту миття (1-19 год.); електронна індикація залишкового часу програми (хв.); електронні індикатори наявності солі та ополіскувача; AquaStop; система “м’якого” відкриття/закриття дверцят ServoLock; блокування дверцят; самоочищувана система фільтрації; регулювання висоти задньої ніжки з фронта; завантаження: 9 комплектів. </t>
  </si>
  <si>
    <t>Повністю вбудовувана посудомийна машина, 45 см, колір панелі управління: чорний; 3 програми: "Нормальна 65°С", "Економічна 50°С", "Попереднє ополіскування"; клас енергоспоживання/ефективності миття/ефективності сушіння: А/А/В; споживання електроенергії/води для програми “Економічна 50°С: 0,88 Вт/13 л; рівень шуму: 52 Дб; технологія поперемінної подачі води; електроніка регенерації; проточний водонагрівач; верхній короб, що переставляється за висотою; поличка для столових приборів у верхньому коробі; акустичний сигнал завершення програми; електронна індикація завершення програми; електронні індикатори наявності солі та ополіскувача; AquaStop; самоочищувана система фільтрації; регулювання висоти задньої ніжки з фронта; завантаження: 9 комплектів.</t>
  </si>
  <si>
    <t>Повністю вбудовувана посудомийна машина, 45 см, колір панелі управління: нержавіюча сталь; 4 програми: "Нормальна 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кВт/13 л; рівень шуму: 49 Дб; теплообмінник; автоматична система визначення виду миючого засобу; технологія поперемінної подачі води; електроніка регенерації; проточний водонагрівач; верхній короб, що переставляється за висотою; складані решітки: 2 - в нижньому коробі; поличка для столових приборів у верхньому коробі; програмування старту миття (3/6/9 год.); акустичний сигнал завершення програми; електронна індикація завершення програми; електронні індикатори наявності солі та ополіскувача; AquaStop; система “м’якого” відкриття/закриття дверцят ServoLock; самоочищувана система фільтрації; регулювання висоти задньої ніжки з фронта; завантаження: 9 комплектів.</t>
  </si>
  <si>
    <t>Повністю вбудовувана посудомийна машина, 45 см, колір панелі управління: чорний; 4 програми: "Нормальна 65°С", "Економічна 50°С", "Швидка 35°С",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кВт/11 л; рівень шуму: 49 Дб; спеціальна функція: “Половинне завантаження”; технологія поперемінної подачі води; електроніка регенерації; проточний водонагрівач; верхній короб, що переставляється за висотою; складані решітки: 2 в нижньому коробі; поличка для столових приборів у верхньому коробі; акустичний сигнал завершення програми; електронна індикація завершення програми; електронні індикатори наявності солі та ополіскувача; система AquaStop; система “м’якого” відкриття/закриття дверцят ServoLock; хвилеподібні коромисла; самоочищувана система фільтрації; регулювання висоти задньої ніжки з фронта; металева планка для захисту нижньої поверхні стільниці від пари; завантаження: 9 комплектів.</t>
  </si>
  <si>
    <t>Повністю вбудовувана автоматична посудомийна машина, 45 см, колір панелі управління: нержавіюча сталь; 4 програми: "Автоматична 55-65°С",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кВт/13 л; рівень шуму: 49 Дб; спеціальна функція: “Половинне завантаження”; автоматична система визначення виду миючого засобу; теплообмінник; AquaSensor; технологія поперемінної подачі води; електроніка регенерації; проточний водонагрівач; верхній короб, що переставляється за висотою, з 2-рівневою системою RckMatic; складані решітки: 2 в нижньому коробі; поличка для столових приборів у верхньому коробі; акустичний сигнал завершення програми; електронна індикація залишкового часу (хв.); програмування старту миття (1-19 год.); електронні індикатори наявності солі та ополіскувача; AquaStop; система “м’якого” відкриття/закриття дверцят ServoLock; насадка для миття дек; самоочищувана система фільтрації; регулювання висоти задньої ніжки з фронта; завантаження: 9 комплектів.</t>
  </si>
  <si>
    <t xml:space="preserve">Первинний колір: Титановий; вторинний колір: Сірий black grey
BOSCH Home Professional long-life compressor
• Джерелом інновації даного пилососу є мотор, виготовлений за технологією long-life-compressor, довготривалість якого підтверджена 10-річною гарантією. Професійний мотор, що має деталі з великим терміном служби, у поєднанні з насадкою для прибирання підлоги забезпечує 100% сили всмокутвання при економії енергії до 30%, у порівнянні зі стандартними приладами потужністю 2400 Вт.
• Електронне регулювання потужності всмоктування полозковим регулятором
• Ергономічна ручка з червоною м'якою вставкою і металевою насадкою
• Шланг Profi з тканини, що витримує велике навантаження.
• Телескопічна трубка з високоякісної сталі з манжетою та засувом з перемикачем
• Роликова насадка з перемикачем (ширина - 280 мм)
• Турбо-щітка
• Насадка для твердої підлоги з м'яким ворсом (ширина 300 мм)
• Професійний кейс для аксесуарів, який вміщує три запасні пилозбірники, а також усі важливі комплектуючі: довгу насадку Profi для прибирання меблів, книжкових рядів або вузьких радіаторів, широку насадку Profi для прибирання м'яких меблів, що завдяки чотирьом підйомникам щетини ідеально очищує м'які меблі та матраци, а також довгу насадку Profi, призначену для прибирання у важкодоступних місцях
• Система контролю Air flow
• Система Air safe
• Система гігєнічної фільтрації HG Air Clean HEPA
• Призначений для тих, хто страждає на алергію - сертифіковано TÜV
• Об'єм пилозбірника: 6 літрів
• Система фільтрів One-Step: легка заміна пилозбірника шляхом вкладання
• Пилозбірник MegaAir SuperTEX із гігієнічним засувом
• Легкий доступ до фільтра на виході
• Електричний датчик заміни пилозбірника
• Паркуванння та зберігання
• Кабель червоного кольору з системою автоматичного змотування
• Радіус дії: 13 метрів
• 4 нові довговічні колеса з високоякісного металу
• Лакове покриття, на якому не залишаються подряпини
• Вага: 6.6 кг (без аксесуарів)
• Змінний пилозбірник: BBZ41FP/TYP P
</t>
  </si>
  <si>
    <t xml:space="preserve">Первинний колір: Блакитний ocean blue translucent; вторинний колір: Сірий black grey
GL-30 bag&amp;bagless hepa 2300 W
• Потужність: 2300 Вт
• Контейнер для безмішкового збирання пилу; Об'єм 1.2 літр
• Електроне регулювання всмоктування за допомогою поворотного регулятора
• Ручка Ergo grip
• Привабливе сріблясте напилення
• Роликова насадка з перемикачем (ширина 260 мм)
• Насадка для свердління - всмоктування робочого пилу
• Телескопічна трубка зі зсувною манжетою
• Аксесуари в комплекті - насадка для щілин та насадка для оббивки
• Система гігєнічної фільтрації HG Air Clean HEPA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</si>
  <si>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 xml:space="preserve">Первинний колір: Блакитний Imperial Blue; вторинний колір: Сірий black grey
Free'e 2200 W
• Радіус дії: 15 метрів
• Функція 360° BallConnection™ для максимальної гнучкості шлангу (повертається на всі 360°)
• Прозорий бампер AirBumper™ на корпусі для захисту від пошкоджень від меблів, стін та ін
• Електроне регулювання всмоктування за допомогою поворотного регулятора
• Особливо велика кнопка вмикання-вимикання, легко натискається ногою
• Ручка Ergo grip
• Телескопічна трубка зі зсувною манжетою та засувом з перемикачем
• Роликова насадка з перемикачем (ширина - 280 мм)
• Насадка для твердої підлоги з м'яким ворсом (ширина 300 мм)
• Аксесуари в комплекті - насадка для щілин та насадка для оббивки
• Система контролю Air flow
• Система Air safe
• Система гігєнічної фільтрації HG Air Clean II
• Об'єм пилозбірника: 4.5 літрів
• Пилозбірник MegaAir SuperTEX із гігієнічним засувом
• Індикатор заміни пилозбірника
• Паркуванння та зберігання
• Автоматичне намотування кабелю
• 4 поворотних ролики
• Потужність: 2200 Вт
• Вага: 5.3 кг (без аксесуарів)
• Змінний пилозбірник: BBZ41FGXXL
</t>
  </si>
  <si>
    <t xml:space="preserve">Первинний колір: Ванільний; вторинний колір: Сірий black grey
Free'e 2300 W
• Радіус дії: 15 метрів
• Функція 360° BallConnection™ для максимальної гнучкості шлангу (повертається на всі 360°)
• Прозорий бампер AirBumper™ на корпусі для захисту від пошкоджень від меблів, стін та ін
• Плетена текстильна тканина шланга, що гарантує його максимальну міцність
• Електроне регулювання всмоктування за допомогою поворотного регулятора
• Особливо велика кнопка вмикання-вимикання, легко натискається ногою
• Ручка Ergo grip
• Телескопічна трубка зі зсувною манжетою та засувом з перемикачем
• Роликова насадка з перемикачем (ширина - 280 мм)
• Аксесуари в комплекті - насадка для щілин та насадка для оббивки
• Система контролю Air flow
• Система Air safe
• Система гігєнічної фільтрації HG Air Clean II
• Об'єм пилозбірника: 4.5 літрів
• Пилозбірник MegaAir SuperTEX із гігієнічним засувом
• Індикатор заміни пилозбірника
• Паркуванння та зберігання
• Автоматичне намотування кабелю
• 4 поворотних ролики
• Потужність: 2300 Вт
• Вага: 5.3 кг (без аксесуарів)
• Змінний пилозбірник: BBZ41FGXXL
</t>
  </si>
  <si>
    <t xml:space="preserve">Міксер
Первинний колір: Білий; Вторинний колір: Антрацит
• Потужність: 450 Вт
• Низький рівень шуму та вібрації під час експлуатації
• Ергономічний корпус Soft-Touch
• 5 рівнів швидкості
• Додатковий імпульсний- / турбо-режим
• Окрема кнопка для виймання </t>
  </si>
  <si>
    <t>Міксер
Первинний колір: Білий; Вторинний колір: Сріблястий
• Потужність: 500 Вт
• Низький рівень шуму та вібрації під час експлуатації
• Ергономічний корпус Soft-Touch
• 5 рівнів швидкості
• Додатковий імпульсний- / турбо-режим
• Окрема кнопка для вийманн</t>
  </si>
  <si>
    <t>Міксер-сет
Первинний колір: Білий; Вторинний колір: Сріблястий
• Потужність: 500 Вт
• Низький рівень шуму та вібрації під час експлуатації
• Ергономічний корпус Soft-Touch
• 5 рівнів швидкості
• Додатковий імпульсний- / турбо-режим
• Окрема кнопка для вий</t>
  </si>
  <si>
    <t>Посудомийна машина, що встановлюється окремо, 60 см; колір: білий; 4 програми: "Нормальна 65°С", "Економична 50°С", “Швидка 35°С”,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1,15 кВт / 17 л; рівень шуму: 52 дБ; проточний водонагрівач, електроніка регенерації; електронна індикація ходу програми; електронна індикація наявності солі та ополіскувача; верхній короб, що переставляється за висотою; система AquaStop; самоочищувана система фільтрації; завантаження: 12 комплектів.</t>
  </si>
  <si>
    <t>Компактна посудомийна машина, що встановлюється окремо; колір: білий; 4 програми: "Інтенсивна 70°С", "Нормальна 65°С", "Економична 50°С", “Швидка 45°С”; клас енергоспоживання/ефективності миття/ефективності сушіння: А+/А/В; споживання електроенергії/води для програми “Економічна 50°С”: 0,62 кВт / 7,5 л; рівень шуму: 54 дБ; гідравлічна система ActiveWater; автоматична система визначення виду миючого засобу; сенсор завантаження; система захисту скла GlassProtec; електроніка регенерації;  поворотний перемикач з інтегрованою кнопкою старта; електронна індикація ходу програми; електронна індикація наявності солі та ополіскувача; короб для посуду сріблястого кольору; кошик для столових приборів; відкидні полички для чашок; багатоступеневий захист від протікання; система “м’якого” відкриття/закриття дверцят ServoLock;  самоочищувана 3-рівнева система фільтрації; завантаження: 6 комплектів.</t>
  </si>
  <si>
    <t>Компактна посудомийна машина, що встановлюється окремо; колір: червоний; 5 програм: "Інтенсивна 70°С", "Нормальна 65°С", "Економична 50°С", "Делікатна 40°С", “Швидка 45°С”; клас енергоспоживання/ефективності миття/ефективності сушіння: А+/А/В; споживання електроенергії/води для програми “Економічна 50°С”: 0,62 кВт / 7,5 л; рівень шуму: 52 дБ; гідравлічна система ActiveWater; автоматична система визначення виду миючого засобу; сенсор завантаження; система захисту скла GlassProtec; спеціальна функція: ExtraDry; електроніка регенерації; поворотний перемикач з інтегрованою кнопкою старта; електронна індикація ходу програми; електронна індикація наявності солі та ополіскувача; короб для посуду сріблястого кольору; кошик для столових приборів; відкидні полички для чашок; багатоступеневий захист від протікання; система “м’якого” відкриття/закриття дверцят ServoLock; самоочищувана 3-рівнева система фільтрації; завантаження: 6 комплектів.</t>
  </si>
  <si>
    <t>Компактна посудомийна машина, що встановлюється окремо; колір: жовтий; 5 програм: "Інтенсивна 70°С", "Нормальна 65°С", "Економична 50°С", "Делікатна 40°С", “Швидка 45°С”; клас енергоспоживання/ефективності миття/ефективності сушіння: А+/А/В; споживання електроенергії/води для програми “Економічна 50°С”: 0,62 кВт / 7,5 л; рівень шуму: 52 дБ; гідравлічна система ActiveWater; автоматична система визначення виду миючого засобу; сенсор завантаження; система захисту скла GlassProtec; спеціальна функція: ExtraDry; електроніка регенерації; поворотний перемикач з інтегрованою кнопкою старта; електронна індикація ходу програми; електронна індикація наявності солі та ополіскувача; короб для посуду сріблястого кольору; кошик для столових приборів; відкидні полички для чашок; багатоступеневий захист від протікання; система “м’якого” відкриття/закриття дверцят ServoLock; самоочищувана 3-рівнева система фільтрації; завантаження: 6 комплектів.</t>
  </si>
  <si>
    <t>Компактна посудомийна машина, що встановлюється окремо; колір: білий; 5 програм: "Інтенсивна 70°С", "Нормальна 65°С", "Економична 50°С", "Делікатна 40°С", “Швидка 45°С”; клас енергоспоживання/ефективності миття/ефективності сушіння: А+/А/В; споживання електроенергії/води для програми “Економічна 50°С”: 0,62 кВт / 7,5 л; рівень шуму: 52 дБ; гідравлічна система ActiveWater; автоматична система визначення виду миючого засобу; сенсор завантаження; система захисту скла GlassProtec; спеціальна функція: ExtraDry; електроніка регенерації; поворотний перемикач з інтегрованою кнопкою старта; електронна індикація ходу програми; електронна індикація наявності солі та ополіскувача; короб для посуду сріблястого кольору; кошик для столових приборів; відкидні полички для чашок; багатоступеневий захист від протікання; система “м’якого” відкриття/закриття дверцят ServoLock; самоочищувана 3-рівнева система фільтрації; завантаження: 6 комплектів.</t>
  </si>
  <si>
    <t>Компактна посудомийна машина, що встановлюється окремо; колір: сріблястий, 5 програм: "Інтенсивна 70°С", "Нормальна 65°С", "Економична 50°С", "Делікатна 40°С", “Швидка 45°С”; клас енергоспоживання/ефективності миття/ефективності сушіння: А+/А/В; споживання електроенергії/води для програми “Економічна 50°С”: 0,62 кВт / 7,5 л; рівень шуму: 52 дБ; гідравлічна система ActiveWater; автоматична система визначення виду миючого засобу; сенсор завантаження; система захисту скла GlassProtec; спеціальна функція: ExtraDry; електроніка регенерації; поворотний перемикач з інтегрованою кнопкою старта; електронна індикація ходу програми; електронна індикація наявності солі та ополіскувача; короб для посуду сріблястого кольору; кошик для столових приборів; відкидні полички для чашок; багатоступеневий захист від протікання; система “м’якого” відкриття/закриття дверцят ServoLock; самоочищувана 3-рівнева система фільтрації; завантаження: 6 комплектів.</t>
  </si>
  <si>
    <t xml:space="preserve">Посудомийна машина завширшки 60 см
Окремовстановлюваний прилад / Білий
• Класи ефективності енергоспоживання/миття/сушіння: A++/A/A
• 6 програм: "Інтенсивна 70°C", "Автоматична 45-65°C",
  "Економічна 50°C", "Делікатна 40°C", "TurboSpeed 20хв.", "Попереднє ополіскування"
• 5 температурних режимів
• 4 спеціальні функції: IntensiveZone, VarioSpeed, ExtraDry, HygienePlus
• Споживання води та електроенергії для програми "Економічна 50°C": 6,5 л / 0.92 кВт/год.
• Рівень шуму: 44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Індикація завершення програми
• Колір світлодіодних індикаторів: червоний
• Програмування старту (1-24 год.)
• Електронна індикація наявності солі
• Електронна індикація наявності ополіскувача
• Короби VarioFlexPlus
• Короби XXL сріблястого кольору з ручками
• Короби для посуду: сріблясті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Поличка для столових приборів у верхньому коробі
• Кошик Vario для столових приборів у нижньому коробі
• Фіксатор для високих келихів у нижньому коробі
• Система AquaStop
• Функція "Блокування від дітей" (блокування дверцят)
• Функція "Блокування від дітей " (блокування панелі управління)
• Система Servolock для "м'якого" відкриття/закриття дверцят
• Завантаження: 13 комплектів посуду
</t>
  </si>
  <si>
    <t xml:space="preserve">Посудомийна машина завширшки 60 см
Окремовстановлюваний прилад / Білий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IntensiveZone, "Половинне завантаження", VarioSpeed, HygienePlus
• Споживання води та електроенергії для програми "Економічна 50°C": 9 л / 0,92 кВт/год.
• Рівень шуму: 40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Металева сенсорна панель управління
• Панель управління розташована на торці дверцят
• Чорний дисплей з червоною індикацією
• Колір світлодіодних індикаторів: червоний
• Рідкокристалічний текстовий дисплей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Завантаження: 13 комплектів посуду
</t>
  </si>
  <si>
    <t xml:space="preserve">Посудомийна машина завширшки 60 см
Окремовстановлюваний прилад / Імітація нерж. сталі
• Класи ефективності енергоспоживання/миття/сушіння: A+++/A/A
• 6 програм: "Автоматична 65-75°C", "Автоматична 45-65°C", "Автоматична 35-45 °C", "Економічна 50°C", "Швидка 45°C", "Попереднє ополіскування"
• 5 температурних режимів
• 4 спеціальні функції: IntensiveZone, VarioSpeed, HygienePlus, Shine &amp; Dry
• Споживання води та електроенергії для програми "Економічна 50°C": 7 л / 0,71 кВт/год.
• Рівень шуму: 44 дБ (re 1 pW)
• Гідравлічна система ActiveWater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Металева сенсорна панель управління
• Панель управління розташована на торці дверцят
• Рідкокристалічний текстовий дисплей
• Чорний дисплей з червоною індикацією
• Колір світлодіодних індикаторів: червоний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Завантаження: 13 комплектів посуду
</t>
  </si>
  <si>
    <t>Посудомийна машина, що встановлюється окремо, 45 см, колір: білий; 4 програми: "Інтенсивна 70°С", "Автоматична 55-65°С", "Економічна 50°С", "Швидка 45°С"; клас енергоспоживання/ефективності миття/ефективності сушіння: А/А/А; споживання електроенергії/води для програми “Економічна 50°С”: 0,88 кВт/11 л; рівень шуму: 44 Дб; спеціальна функція: VarioSpeed; автоматична система визначення виду миючого засобу; AquaSensor; теплообмінник; технологія поперемінної подачі води; електроніка регенерації; проточний водонагрівач; короби VarioPlus; верхній короб, що переставляється за висотою, з системою RackMatic; складані решітки: 2 в нижньому коробі, 2 в верхньому коробі; поличка для столових приборів у верхньому коробі; поличка для чашок у нижньому коробі; електронна індикація залишкового часу програми (хв.); програмування старту миття (1-19 год.); електронні індикатори наявності солі та ополіскувача; функція блокування панелі управління; система AquaStop; система “м’якого” відкриття/закриття дверцят ServoLock; хвилеподібні коромисла; самоочищувана система фільтрації; завантаження: 9 комплектів.</t>
  </si>
  <si>
    <t>Посудомийна машина, що встановлюється окремо, 45 см, колір: сріблястий; 4 програми: "Інтенсивна 70°С", "Автоматична 55-65°С", "Економічна 50°С", "Швидка 45°С"; клас енергоспоживання/ефективності миття/ефективності сушіння: А/А/А; споживання електроенергії/води для програми “Економічна 50°С”: 0,88 кВт/11 л; рівень шуму: 44 Дб; спеціальна функція: VarioSpeed; автоматична система визначення виду миючого засобу; AquaSensor; теплообмінник; технологія поперемінної подачі води; електроніка регенерації; проточний водонагрівач; короби VarioPlus; верхній короб, що переставляється за висотою, з системою RackMatic; складані решітки: 2 в нижньому коробі, 2 в верхньому коробі; поличка для столових приборів у верхньому коробі; поличка для чашок у нижньому коробі; електронна індикація залишкового часу програми (хв.); програмування старту миття (1-19 год.); електронні індикатори наявності солі та ополіскувача; функція блокування панелі управління; система AquaStop; система “м’якого” відкриття/закриття дверцят ServoLock; хвилеподібні коромисла; самоочищувана система фільтрації; завантаження: 9 комплектів.</t>
  </si>
  <si>
    <t>Посудомийна машина, що встановлюється окремо, 45 см, колір: білий; 5 програм: "Інтенсивна 70°С", "Автоматична 55-65°С",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кВт/11 л; рівень шуму: 47 Дб; спеціальна функція: VarioSpeed; автоматична система визначення виду миючого засобу; AquaSensor; технологія поперемінної подачі води; електроніка регенерації; проточний водонагрівач; верхній короб, що переставляється за висотою; складані решітки: 2 в нижньому коробі; поличка для столових приборів у верхньому коробі; електронна індикація залишкового часу програми (хв.); програмування старту миття (1-19 год.); електронні індикатори наявності солі та ополіскувача; система AquaStop; система “м’якого” відкриття/закриття дверцят ServoLock; хвилеподібні коромисла; самоочищувана система фільтрації; завантаження: 9 комплектів.</t>
  </si>
  <si>
    <t>Посудомийна машина, що встановлюється окремо, 45 см, колір: чорний; 5 програм: "Інтенсивна 70°С", "Автоматична 55-65°С",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кВт/11 л; рівень шуму: 47 Дб; спеціальна функція: VarioSpeed; автоматична система визначення виду миючого засобу; AquaSensor; технологія поперемінної подачі води; електроніка регенерації; проточний водонагрівач; верхній короб, що переставляється за висотою; складані решітки: 2 в нижньому коробі; поличка для столових приборів у верхньому коробі; електронна індикація залишкового часу програми (хв.); програмування старту миття (1-19 год.); електронні індикатори наявності солі та ополіскувача; система AquaStop; система “м’якого” відкриття/закриття дверцят ServoLock; хвилеподібні коромисла; самоочищувана система фільтрації; завантаження: 9 комплектів.</t>
  </si>
  <si>
    <t>SN56M597EU</t>
  </si>
  <si>
    <t>SN64M080EU</t>
  </si>
  <si>
    <t>SN66T094EU</t>
  </si>
  <si>
    <t>Повністю вбудовувана компактна автоматична посудомийна машина, 60х60 см; нержавіюча сталь; 6 програм: "Інтенсивна 70°С", "Автоматична 45-65°С", "Економична 50°С", “Делікатна 40°С”,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0,73 кВт / 8,7 л; рівень шуму: 47 дБ; гідравлічна система speedMatic; автоматична система визначення виду миючого засобу; aquaSensor; сенсор завантаження; теплообмінник; система захисту скла glassProtec; спеціальні функції:  varioSpeed, hygienePlus; технологія поперемінної подачі води;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гнучка система коробів: складані решітки для тарілок, кошик для столових приборів в нижньому коробі, поличка для чашок в нижньому коробі; система aquaStop; функція блокування панелі управління та дверцят; система “м’якого” відкриття/закриття дверцят servoLock; самоочищувана 3-рівнева система фільтрації; металева планка для захисту нижньої поверхні стільниці від пари; завантаження: 8 комплектів.</t>
  </si>
  <si>
    <t>Інтегровувана посудомийна машина, 45 см, колір панелі управління: нержавіюча сталь; 4 програми: “Інтенсивна 70°С”, “Автоматическая 55-65°С”, “Економічна 50°С”, “Швидка 45°С”; клас енергоспоживання/ефективності миття/ефективності сушіння: А/А/А; споживання електроенергії/води для програми “Економічна 50°С”: від 0,88 кВт/11 л; рівень шуму: 45 Дб; автоматична система визначення виду миючого засобу;  aquaSensor; varioSpeed; теплообмінник; технологія поперемінної подачі води; електроніка регенерації; проточний водонагрівач; короба VarioPlus; верхній короб, що переставляється за висотою, с системою rackMatic; поличка для столових приборів у верхньому коробі; насадка для миття дек; складані решітки: 2 - у верхньому коробі, 2 - в нижньому коробі; насадка для миття дек; мульти-дисплей; програмування старту миття (1-19 год.); електронна індикація залишкового часу програми; електронні індикатори наявності солі та ополіскувача; aquaStop; система “м’якого” відкриття/закриття дверцят servoLock; блокування дверцят та панелі управління; самоочищувана система фільтрації; регулювання висоти задньої ніжки з фронта; завантаження: 9 комплектів.</t>
  </si>
  <si>
    <t>Повністю вбудовувана посудомийна машина, 45 см, колір панелі управління: чорний; 3 програми: "Нормальна 65°С", "Економічна 50°С", "Попереднє ополіскування"; клас енергоспоживання/ефективності миття/ефективності сушіння: А/А/A; споживання електроенергії/води для програми “Економічна 50°С”: від 0,88 кВт/11 л; рівень шуму: 52 Дб; технологія поперемінної подачі води; електроніка регенерації; проточний водонагрівач; стандартні короби; верхній короб, що переставляється за висотою; поличка для столових приборів у верхньому коробі; акустичний сигнал завершення програми; електронна індикація завершення програми; електронні індикатори наявності солі та ополіскувача; aquaStop; самоочищувана система фільтрації; регулювання висоти задньої ніжки з фронта; завантаження: 9 комплектів.</t>
  </si>
  <si>
    <t>Повністю вбудовувана автоматична посудомийна машина, 45 см, колір панелі управління: нержавіюча сталь; 4 програми: "Автоматична 55-65°С", "Економічна 50°С",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от 0,88 кВт/13 л; рівень шуму: 49 Дб; автоматична система визначення виду миючого засобу;  теплообмінник; aquaSensor; спеціальна функція: “Половинне завантаження”; технологія поперемінної подачі води; електроніка регенерації; проточний водонагрівач; верхній короб, що переставляється за висотою, с системою rackMatic; складані решітки: 2 - в нижньому коробі; насадка для миття дек; поличка для столових приборів у верхньому коробі; цифровий дисплей; програмування старту миття (1-19 год.); акустичний сигнал завершення програми; електронна індикація залишкового часу програми; електронні індикатори наявності солі та ополіскувача; aquaStop; система “м’якого” відкриття/закриття дверцят servoLock; самоочищувана система фільтрації; регулювання висоти задньої ніжки з фронта; завантаження: 9 комплектів.</t>
  </si>
  <si>
    <t>Повністю вбудовувана посудомийна машина, 45 см, колір панелі управління: чорний; 5 програм: "Інтенсивна 70°С", "Нормальна 65°С", "Економічна 50°С", "Швидка 35°С",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от 0,88 кВт/13 л; рівень шуму: 49 Дб; теплообмінник; електроніка регенерації; проточний водонагрівач; верхній короб, що переставляється за висотою; складані решітки: 2 - в нижньому коробі; поличка для столових приборів у верхньому коробі; електронні індикатори наявності солі та ополіскувача; aquaStop; самоочищувана система фільтрації; регулювання висоти задньої ніжки з фронта; завантаження: 9 комплектів.</t>
  </si>
  <si>
    <t>Повністю вбудовувана компактна автоматична посудомийна машина, 45х60 см; нержавіюча сталь; 6 програм: "Інтенсивна 70°С", "Автоматична 45-65°С", "Економична 50°С", “Делікатна 40°С”, “Швидка 45°С”,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0,62 кВт / 7,5 л; рівень шуму: 45 дБ; гідравлічна система speedMatic; автоматична система визначення виду миючого засобу; aquaSensor; сенсор завантаження; теплообмінник; система захисту скла glassProtec; спеціальні функції:  varioSpeed, hygienePlus, extraDry, intensiveZone; електроніка регенерації; електронна індикація залишкового часу програми (хв.); програмування старту миття (1-24 год.); електронна індикація наявності солі та ополіскувача; гнучка система короба: складані решітки для тарілок, кошик для столових приборів, полички для чашок; система aquaStop; функція блокування панелі управління та дверцят; система “м’якого” відкриття/закриття дверцят servoLock; самоочищувана 3-рівнева система фільтрації; металева планка для захисту нижньої поверхні стільниці від пари; завантаження: 6 комплектів.</t>
  </si>
  <si>
    <t>Посудомийна машина, що встановлюється окремо, 45 см, колір: білий; 4 програми: "Нормальна 65°С", "Економічна 50°С", "Швидка 35°С", "Попереднє ополіскування"; клас енергоспоживання/ефективності миття/ефективності сушіння: А/А/А; споживання електроенергії/води для програми “Економічна 50°С”: 0,88 кВт/11 л; рівень шуму: 49 Дб; технологія поперемінної подачі води; електроніка регенерації; проточний водонагрівач; верхній короб, що переставляється за висотою; поличка для столових приборів у верхньому коробі; електронна індикація ходу програми; електронні індикатори наявності солі та ополіскувача; система AquaStop; система “м’якого” відкриття/закриття дверцят ServoLock; самоочищувана система фільтрації; завантаження: 9 комплектів.</t>
  </si>
  <si>
    <t>Посудомийна машина, що встановлюється окремо, 45 см, автоматична, колір: нержавіюча сталь; 4 програми: "Інтенсивна 70°С", "Автоматическая 55-65°С", "Економічна 50°С", "Швидка 45°С"; клас енергоспоживання/ефективності миття/ефективності сушіння: А/А/А; споживання електроенергії/води для програми “Економічна 50°С”: 0,88 кВт/11 л; рівень шуму: 49 Дб; varioSpeed; автоматична система визначення виду миючого засобу; AquaSensor; технологія поперемінної подачі води; електроніка регенерації; проточний водонагрівач; короба varioPlus; верхній короб, що переставляється за висотою, с системою rackMatic; складані решітки: 2 - в нижньому коробі, 2 - в верхнем; поличка для столових приборів у верхньому коробі; насадка для миття дек; світлодіодний дисплей/індикатори; програмування старту миття (1-19 год.); індикація залишкового часу програми (хв.); електронні індикатори наявності солі та ополіскувача; блокування дверцят та панелі управління; AquaStop; система “м’якого” відкриття/закриття дверцят ServoLock;  самоочищувана система фільтрації; завантаження: 9 комплектів.</t>
  </si>
  <si>
    <t>Посудомийна машина, що встановлюється окремо, 45 см, колір: сріблястий; 5 програм: "Інтенсивна 70°С", "Нормальна 65°С", "Економічна 50°С", "Швидка 45°С", "Попереднє ополіскування"; клас енергоспоживання/ефективності миття/ефективності сушіння: А/А/A; споживання електроенергії/води для програми “Економічна 50°С”: 0,88 кВт/11 л; рівень шуму: 52 Дб; автоматична система визначення виду миючого засобу; VarioSpeed; технологія поперемінної подачі води; електроніка регенерації; проточний водонагрівач; верхній короб, що переставляється за висотою; складані решітки: 2 - в нижньому коробі; поличка для столових приборів у верхньому коробі; світлодіодний дисплей з цифровою індикацією; програмування старту миття (1-19 ч.); індикація залишкового часу програми (хв.); електронні індикатори наявності солі та ополіскувача; aquaStop; система “м’якого” відкриття/закриття дверцят servoLock; блокування дверцят; самоочищувана система фільтрації; завантаження: 9 комплектів.</t>
  </si>
  <si>
    <t xml:space="preserve">Посудомийна машина завширшки 60 см
Інтегровуваний прилад / Нержавіюча сталь
• Класи ефективності енергоспоживання/миття/сушіння: A++/A/A
• 6 програм: "Інтенсивна 70°C", "Автоматична 45-65°C", "Економічна 50°C", "Делікатна 40°C", "Швидка 45°C", "Попереднє ополіскування"
• 4 спеціальні функції: intensiveZone, "Половинне завантаження", varioSpeed, HygienePlus
• 5 температурних режимів
• Споживання води та електроенергії для програми "Економічна 50°C": 10 л / 0,93 кВт/год.
• Рівень шуму: 42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Індикація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Функція "Блокування від дітей" (блокування панелі управління)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14 комплектів посуду
</t>
  </si>
  <si>
    <t xml:space="preserve">Посудомийна машина завширшки 60 см
Інтегровуваний прилад / Нержавіюча сталь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Shine &amp; Dry, intensiveZone, varioSpeed, HygienePlus
• Споживання води та електроенергії для програми "Економічна 50°C": 10 л / 0,82 кВт/год.
• Рівень шуму: 42 дБ (re 1 pW)
• Гідравлична система speedMatic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Металева сенсорна панель управління
• Панель управління розташована на торці дверцят
• Рідкокристалічний текстовий дисплей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14 комплектів посуду
</t>
  </si>
  <si>
    <t xml:space="preserve">Посудомийна машина завширшки 60 см
Повністю вбудовуваний прилад
• Класи ефективності енергоспоживання/миття/сушіння: A++/A/A
• 4 програми: "Інтенсивна 70°C", "Автоматична 45-65°C", "Економічна 50°C", "Швидка 45°C"
• 4 температурні режими
• 2 спеціальні функції: varioSpeed, "Половинне завантаження"
• Споживання води та електроенергії для програми "Економічна 50°C": 10 л / 0,93 кВт/год. 
• Рівень шуму: 46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Технологія поперемінної подачі води
• Електроніка регенерації
• Самоочищувана система фільтрації, трирівнева
• Панель управління розташована на торці дверцят
• Колір світлодіодних індикаторів: червоний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
• Третій короб VarioDrawer
• Короби XXL сріблястого кольору з ручками
• Верхній короб, що переставляється за висотою, з трирівневою системою Rackmatic
• 2 складані решітки для тарілок у верхньому коробі
• 2 складані решітки для тарілок у нижньому коробі
• 2 відкидні полички для чашок у верхньому коробі
• 2 відкидні полички для чашок в нижньому коробі
• Система aquaStop
• Функція "Блокування від дітей" (блокування дверцят)
• Система servoLock для "м'якого" відкриття/закриття дверцят
• Система захисту скла glassProtec
• Регулювання висоти задньої ніжки спереду
• Насадка для миття дек
• Металева пластина для захисту нижньої поверхні стільниці від пари
• Завантаження: 14 комплектів посуду
</t>
  </si>
  <si>
    <t xml:space="preserve">Посудомийна машина завширшки 60 см
Повністю вбудовуваний прилад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intensiveZone, varioSpeed, "Половинне завантаження", HygienePlus
• Споживання води та електроенергії для програми "Економічна 50°C": 9 л / 0,92 кВт/год.
• Рівень шуму: 41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Панель управління розташована на торці дверцят
• Колір світлодіодних індикаторів: червоний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t>
  </si>
  <si>
    <t xml:space="preserve">Посудомийна машина завширшки 60 см
Інтегровуваний прилад / Нержавіюча сталь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Shine &amp; Dry, intensiveZone, varioSpeed, HygienePlus
• Споживання води та електроенергії для програми "Економічна 50°C": 10 л / 0,8 кВт/год.
• Рівень шуму: 42 дБ (re 1 pW)
• Гідравлична система speedMatic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Металева сенсорна панель управління
• Панель управління розташована на торці дверцят
• Рідкокристалічний текстовий дисплей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Поличка для столових приборів у верхньому коробі
• Кошик Vario для столових приборів у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t>
  </si>
  <si>
    <t xml:space="preserve">Посудомийна машина завширшки 60 см
Повністю вбудовуваний прилад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Shine &amp; Dry, intensiveZone, varioSpeed, HygienePlus
• Споживання води та електроенергії для програми "Економічна 50°C": 7 л / 0,71 кВт/год.
• Рівень шуму: 44 дБ (re 1 pW)
• Гідравлична система speedMatic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Панель управління розташована на торці дверцят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t>
  </si>
  <si>
    <t xml:space="preserve">Посудомийна машина завширшки 60 см
Окремовстановлюваний прилад / Імітація нерж. сталі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intensiveZone, varioSpeed, "Половинне завантаження", HygienePlus
• Споживання води та електроенергії для програми "Економічна 50°C": 10 л / 1,05 кВт/год.
• Рівень шуму: 38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Металева сенсорна панель управління
• Панель управління розташована на торці дверцят
• Рідкокристалічний текстовий дисплей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Завантаження: 14 комплектів посуду
</t>
  </si>
  <si>
    <t xml:space="preserve">Посудомийна машина завширшки 60 см
Окремовстановлюваний прилад / Імітація нерж. сталі
• Класи ефективності енергоспоживання/миття/сушіння: A+++/A/A
• 6 програм: "Автоматична 65-75°C", "Автоматична 45-65°C", "Автоматична 35-45°C", "Економічна 50°C", "Швидка 45°C", "Попереднє ополіскування"
• 5 температурних режимів
• 4 спеціальні функції: Shine &amp; Dry, intensiveZone, varioSpeed, HygienePlus
• Споживання води та електроенергії для програми "Економічна 50": 7 л / 0,71 кВт/год.
• Рівень шуму: 44 дБ (re 1 pW)
• Гідравлична система speedMatic
• Система сушіння Zeolith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Внутрішнє освітлення emotionLight
• Металева сенсорна панель управління
• Панель управління розташована на торці дверцят
• Рідкокристалічний текстовий дисплей
• Електронна індикація залишкового часу програми (хв.)
• Акустичний сигнал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трирівневою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Система servoLock для "м'якого" відкриття/закриття дверцят
• Завантаження: 13 комплектів посуду
</t>
  </si>
  <si>
    <t>BSA2882</t>
  </si>
  <si>
    <t>BSG61700RU</t>
  </si>
  <si>
    <t>BSG61800RU</t>
  </si>
  <si>
    <t>BSG6208COE</t>
  </si>
  <si>
    <t>BSGL3210RU</t>
  </si>
  <si>
    <t>BSN1810RU</t>
  </si>
  <si>
    <t>BSN2100RU</t>
  </si>
  <si>
    <t>MES20A0</t>
  </si>
  <si>
    <t>MES20G0</t>
  </si>
  <si>
    <t>MMB1001</t>
  </si>
  <si>
    <t>MSM7800</t>
  </si>
  <si>
    <t>MUM52110</t>
  </si>
  <si>
    <t>MUM52131</t>
  </si>
  <si>
    <t>MUM54240</t>
  </si>
  <si>
    <t>MUM56340</t>
  </si>
  <si>
    <t>MUZ45LS1</t>
  </si>
  <si>
    <t>MUZ45PS1</t>
  </si>
  <si>
    <t>MUZ45RS1</t>
  </si>
  <si>
    <t>Тостер</t>
  </si>
  <si>
    <t>TAT6801</t>
  </si>
  <si>
    <t>TAT6901</t>
  </si>
  <si>
    <t>TAT8613</t>
  </si>
  <si>
    <t>TDA2315</t>
  </si>
  <si>
    <t>TDA7680</t>
  </si>
  <si>
    <t>TKA8653</t>
  </si>
  <si>
    <t>TWK1102N</t>
  </si>
  <si>
    <t>Чайник</t>
  </si>
  <si>
    <t>TWK6002RU</t>
  </si>
  <si>
    <t xml:space="preserve">TWK6005RU </t>
  </si>
  <si>
    <t>TWK6006N</t>
  </si>
  <si>
    <t xml:space="preserve">TWK6801 </t>
  </si>
  <si>
    <t>TWK86104RU</t>
  </si>
  <si>
    <t>TWK8613</t>
  </si>
  <si>
    <t>Праска</t>
  </si>
  <si>
    <t>TB46130</t>
  </si>
  <si>
    <t xml:space="preserve">Пилосос BSA2882
sphera bagless 1800 W
Первинний колір: Синій напівпрозорий; вторинний колір: Сірий black grey
• Потужність: 1800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Насадка для щілин та м'яких меблів
• Система гігєнічної фільтрації HG Air Clean II
• Контейнер cycle-tech
• Паркуванння та зберігання
• Автоматичне намотування кабелю
• Радіус дії: 8 метрів
• 2 великі коліщатка/1 поворотний ролик
• Вага: 4.9 кг (без аксесуарів)
</t>
  </si>
  <si>
    <t xml:space="preserve">Пилосос BSG61700RU
Bosch logo 1700 W
Первинний колір: Вишневий металік; вторинний колір: Сірий black grey
• Потужність: 1700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Аксесуари в комплекті - насадка для щілин та насадка для оббивки
• Система гігєнічної фільтрації HG Air Clean II
• Текстильний фільтр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8 метрів
• 3 поворотні ролики
</t>
  </si>
  <si>
    <t xml:space="preserve">Пилосос BSG61800RU
Bosch logo 1800 W
Первинний колір: Синій металік nordkap; вторинний колір: Сірий black grey
• Потужність: 1800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Аксесуари в комплекті - насадка для щілин та насадка для оббивки
• Система гігєнічної фільтрації HG Air Clean II
• Текстильний фільтр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t>
  </si>
  <si>
    <t xml:space="preserve">Пилосос BSG6208COE
collection bagless 2000 W
Первинний колір: Чорний; вторинний колір: Сірий black grey
• Потужність: 2000 Вт
• Електроне регулювання всмоктування за допомогою поворотного регулятора
• Ручка Ergo grip
• Телескопічна трубка з ковзаючою кнопкою
• Щітка-насадка autofloor - автоматично регулються до типу поверхні (ширина всмоктування - 260 мм)
• Аксесуари в комплекті - насадка для щілин та насадка для оббивки
• Система гігєнічної фільтрації HG Air Clean HEPA
• Пилозбірник MEGAfilt SuperTEX із засувом
• Об'єм пилозбірника: 4 літрів
• Змінний пилозбірник: BBZ41FG/TYP G
• Індикатор заміни пилозбірника
• Паркуванння та зберігання
• Автоматичне намотування кабелю
• Радіус дії: 10 метрів
• 3 поворотні ролики
• Вага: 4.7 кг (без аксесуарів)
</t>
  </si>
  <si>
    <t xml:space="preserve">Пилосос BSGL3210RU
GL-30 2100 W
Первинний колір: Чорний; вторинний колір: Сірий black grey
• Потужність: 2100 Вт
• Електроне регулювання всмоктування за допомогою поворотного регулятора
• Ручка Ergo grip
• Привабливе сріблясте напилення
• Роликова насадка з перемикачем (ширина 260 мм)
• Телескопічна трубка зі зсувною манжетою
• Аксесуари в комплекті - насадка для щілин та насадка для оббивки
• Система гігєнічної фільтрації HG Air Clean II
• Текстильний фільтр
• Об'єм пилозбірника: 4 літрів
• Індикатор заміни пилозбірника
• Паркуванння та зберігання
• Автоматичне намотування кабелю
• Радіус дії: 10 метрів
• 3 поворотні ролики
• Вага: 4.3 кг (без аксесуарів)
</t>
  </si>
  <si>
    <t xml:space="preserve">Пилосос BSN1810RU
Bosch 1800 W big bag 3 l
Первинний колір: Червоний chili; вторинний колір: Антрацит
• Потужність: 1800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Насадки для оббивки та щілин
• Система гігєнічної фільтрації HG Air Clean II
• Пилозбірник MEGAfilt SuperTEX із засувом
• Текстильний фільтр
• Об'єм пилозбірника: 3 літрів
• Індикатор заміни пилозбірника
• Паркуванння та зберігання
• Автоматичне намотування кабелю
• Радіус дії: 8 метрів
• Вага: 3.6 кг (без аксесуарів)
</t>
  </si>
  <si>
    <t xml:space="preserve">Пилосос BSN2100RU
Bosch 2100 W big bag 3 l
Первинний колір: Чорний; вторинний колір: Антрацит
• Потужність: 2100 Вт
• Електроне регулювання всмоктування за допомогою поворотного регулятора
• Ручка Ergo grip
• Телескопічна трубка з ковзаючою кнопкою
• Роликова насадка з перемикачем (ширина 260 мм)
• Насадки для оббивки та щілин
• Система гігєнічної фільтрації HG Air Clean II
• Текстильний фільтр
• Об'єм пилозбірника: 3 літрів
• Індикатор заміни пилозбірника
• Паркуванння та зберігання
• Автоматичне намотування кабелю
• Радіус дії: 8 метрів
• Вага: 3.6 кг (без аксесуарів)
</t>
  </si>
  <si>
    <r>
      <t>Кухонний комбайн: Білий
• Потужність: 800 Вт
• 2 рівня швидкості, імпульсний режим
• Чаша для замішування з пластику до 1 кг борошна + інгрідієнти (макс. кількість тіста 2,7 кг),  прозора кришка з отвором і штовхач
• Мультифункціональний ніж з диском для збивання
• Двосторонній диск-тертка (крупна/дрібна), двосторонній диск-тертка/шатківниця, двосторонній диск-шатківниця (=5 функціям тертя)
• Диски з нерж. сталі
• Підставка для дисків
• Функція нарізання продуктів кубіками (наприклад, для салатів "Олів'є", "Вінегрет" і т.д.)
• Пасирування
• Цитрус-прес
• Пластикова насадка-міксер 1,5 л
• Інтегрований відсік для кабелю
• Висока безпека завдяки засуву на кришці чаші та насадці-міксері
• Інтегроване захисне покриття для приводу міксера
• Гумові присоски</t>
    </r>
    <r>
      <rPr>
        <i/>
        <sz val="10"/>
        <rFont val="Times New Roman"/>
        <family val="1"/>
        <charset val="204"/>
      </rPr>
      <t xml:space="preserve">
</t>
    </r>
  </si>
  <si>
    <t xml:space="preserve">MES20A0
Соковижималка
Первинний колір: Білий; Вторинний колір: Антрацит
• Потужність: 700 Вт
• Великий отвір для цілих фруктів - їх більше не потрібно попередньо нарізати
• Фільтр із нержавіючої сталі для найкращої продуктивності
• Отвір для соку зроблений із нержавіючої сталі та інших високоякісних матеріалів для найдовшого строку служби
• Кришка вилита з алюмінію: щільно прилягає, що запобігає протіканню
• Система безпеки Active Motor Management: соковижималка може працювати лише тоді, коли всі частини приладу закріплено належним чином, що попереджує поранення та розбризкування
• Універсальність застосування для різноманітних овочів та фруктів
• Два рівні швидкості
• Простий догляд (всі частини можна мити в посудомийній машині)
• Стійкість завдяки гумовим ніжкам
• Автоматичне викидання макухи
• Велика знімна ємність для макухи (1,6 л)
• Ємність для соку з системою відділення піни
• Інтегрований відсік для кабелю
</t>
  </si>
  <si>
    <t xml:space="preserve">MES20G0
Соковижималка
Первинний колір: Білий; Вторинний колір: Салатовий
• Потужність: 700 Вт
• Великий отвір для цілих фруктів - їх більше не потрібно попередньо нарізати
• Фільтр із нержавіючої сталі для найкращої продуктивності
• Отвір для соку зроблений із нержавіючої сталі та інших високоякісних матеріалів для найдовшого строку служби
• Кришка вилита з алюмінію: щільно прилягає, що запобігає протіканню
• Система безпеки Active Motor Management: соковижималка може працювати лише тоді, коли всі частини приладу закріплено належним чином, що попереджує поранення та розбризкування
• Універсальність застосування для різноманітних овочів та фруктів
• Два рівні швидкості
• Простий догляд (всі частини можна мити в посудомийній машині)
• Стійкість завдяки гумовим ніжкам
• Автоматичне викидання макухи
• Велика знімна ємність для макухи (1,6 л)
• Ємність для соку з системою відділення піни
• Інтегрований відсік для кабелю
</t>
  </si>
  <si>
    <t xml:space="preserve">Занурюваний блендер
MSM7800
Первинний колір: Сріблястий; Вторинний колір: Білий
• Потужність: 750 Вт
• Потужний, тихий, вібростійкий мотор
• Електронне регулювання потужності
• Додаткова турбо-кнопка для максимального результату
• Високоякісна ніжка з нержавіючого металу
• Інноваційний хрестоподібний ніж для бездоганного результату
• Якісно нова передня панель преміум-класу для неперевершених кольорів та принтів
• Оптимальне користування завдяки ергономічному дизайну та м"якому корпусу Soft-Touch
• Світлодіодний індикатор (LED) регулювання швидкості для повного контролю під час експлуатації
• Дизайн ніжки-основи занурюваного блендера розроблений таким чином, що дозволяє уникнути розбризкування під час експлуатації
• Легке від"єднання ножки завдяки спеціальному механізму
• Кабель має гачок для підвішування, який також може слугувати затискачем для кабелю
• Вінчик з нерж. сталі
• Ємність для змішування зі шкалою
• Ніж-насадка та аксесуари (крім частин з двигуном) придатні для миття у посудомийній машині
• Інноваційний кухонний комбайн з 4 дисками для нарізання </t>
  </si>
  <si>
    <t xml:space="preserve">MUM52110
Кухонний комбайн серії Styline
Основні кольори: Білий / Антрацит
• Потужність: 700 Вт
• Механізм "Multi-motion-drive"
• 4 рівні швидкості з Уст./кнопка імпульсу
• Функція зручного паркування насадки після вимкнення
• Мультифункціональний важіль з 3-ма позиціями
• Чаша з нержавіючої сталі об'ємом 3.9 літр
• Гак з відводом тіста, вінчик для збивання та змішування
• Пропозиція Styline Extra: сумочка для аксесуарів у комплекті
• Універсальний подрібнювач з 3 металевими дисками із нерж. сталі:
  - двостороння тертка ( груба/дрібна)
  - двосторонній диск для шинкування (3мм/1мм)
  - тертка для сиру, горіхів,шоколаду
• Прозора кришка з отвором
• DVD диск з рецептами блюд (14 мов, включаючи російську)
• Можливе дооснащення індивідуальними аксесуарами
• Інтегрований відсік для кабелю
• Гумові присоски
• Висока безпека завдяки захисту від перенавантаження
• Захист від повторного включення
• Плавний розгін: Так
• Електричне регулювання швидкості
• Легко чистити
</t>
  </si>
  <si>
    <t xml:space="preserve">MUM52131
Кухонний комбайн серії Styline
Основні кольори: Білий / Антрацит
• Потужність: 700 Вт
• Механізм "Multi-motion-drive"
• 4 рівні швидкості з Уст./кнопка імпульсу
• Функція зручного паркування насадки після вимкнення
• Мультифункціональний важіль з 3-ма позиціями
• Чаша з нержавіючої сталі об'ємом 3.9 літр
• Гак з відводом тіста, вінчик для збивання та змішування
• Пропозиція Styline Extra: сумочка для аксесуарів у комплекті
• Універсальний подрібнювач з 3 металевими дисками із нерж. сталі:
  - двостороння тертка ( груба/дрібна)
  - двосторонній диск для шинкування (3мм/1мм)
  - тертка для сиру, горіхів,шоколаду
• Матеріал блендера: пластик; 1,25 l
• М"ясорубка
• Прозора кришка з отвором
• DVD диск з рецептами блюд (14 мов, включаючи російську)
• Можливе дооснащення індивідуальними аксесуарами
• Інтегрований відсік для кабелю
• Гумові присоски
• Висока безпека завдяки захисту від перенавантаження
• Захист від повторного включення
• Плавний розгін: Так
• Електричне регулювання швидкості
• Легко чистити
</t>
  </si>
  <si>
    <t>MUM54240
Кухонний комбайн серії Styline
Основні кольори: Білий / Сріблястий
Потужність: 900 Вт
Механізм "Multi-motion-drive"
7 рівні швидкості з Уст./кнопка імпульсу
Світловий індикатор роботи (LED) на перемикачі швидкості
Функція зручного паркування насадки після вимкнення
Мультифункціональний важіль з 3-ма позиціями
Чаша з нержавіючої сталі об'ємом  3.9 літр
Гак з відводом тіста, вінчик для збивання та змішування
Пропозиція Styline Extra: сумочка для аксесуарів у комплекті
Універсальний подрібнювач з 3 металевими дисками із нерж. сталі:
- двостороння тертка ( груба/дрібна)
- двосторонній диск для шинкування (3мм/1мм)
- тертка для сиру, горіхів,шоколаду
Матеріал блендера: пластик;  1,25 l
М"ясорубка
Цитрус-прес
Прозора кришка з отвором
DVD диск з рецептами блюд (14 мов, включаючи російську)                            
Можливе дооснащення індивідуальними аксесуарами
Інтегрований відсік для кабелю
Гумові присоски
Висока безпека завдяки захисту від перенавантаження
Захист від повторного включення
Плавний розгін: Так
Електричне регулювання швидкості
Легко чистити</t>
  </si>
  <si>
    <t>MUM56340
Кухонний комбайн серії Styline
Основні кольори: Сріблястий / Сріблястий
Потужність: 900 Вт
Механізм "Multi-motion-drive"
7 рівні швидкості з Уст./кнопка імпульсу
Світловий індикатор роботи (LED) на перемикачі швидкості
Функція зручного паркування насадки після вимкнення
Мультифункціональний важіль з 3-ма позиціями
Чаша з нержавіючої сталі об'ємом  3.9 літр
Гак з відводом тіста, вінчик для збивання та змішування
Пропозиція Styline Extra: сумочка для аксесуарів у комплекті
Універсальний подрібнювач з 3 металевими дисками із нерж. сталі:
- двостороння тертка ( груба/дрібна)
- двосторонній диск для шинкування (3мм/1мм)
- тертка для сиру, горіхів,шоколаду
Матеріал блендера: пластик;  1,25 l
М"ясорубка
Цитрус-прес
Прозора кришка з отвором
DVD диск з рецептами блюд (14 мов, включаючи російську)                            
Можливе дооснащення індивідуальними аксесуарами
Автоматичний пристрій для змотування кабелю
Гумові присоски
Висока безпека завдяки захисту від перенавантаження
Захист від повторного включення
Плавний розгін: Так
Електричне регулювання швидкості
Легко чистити</t>
  </si>
  <si>
    <t>MUZ45LS1
Набір дисків
Для м'ясорубки кухонних комбайнів серій MUM4 та MUM5
Диски 3 та 6 мм: дрібний диск (3 мм) для приготування паштетів та бутербродних мас, крупний (6 мм) - для ковбасок та шпику
Результати від дрібного до грубого</t>
  </si>
  <si>
    <t>MUZ45PS1
Диск з нерж. сталі для нарізання картоплі фрі 
Для багатофункціонального міксера кухонних комбайнів серій MUM4, MUM5
Не може використовуватися для багатофункціонального міксера MUZ4MM3 та MUZ5MM1</t>
  </si>
  <si>
    <t>MUZ45RS1
Диск-тертка з нерж. сталі 
Для багатофункціонального міксера кухонних комбайнів серій MUM4, MUM5
Для нарізання сирої картоплі</t>
  </si>
  <si>
    <r>
      <t>Щітка для стайлінгу
GlamouRed Care
• Колір: Червоний Glamour Red
• Потужність: 700 Вт
• Режим для м'якого стайлінгу, що є корисним для тонкого волосся
• Інтегрована система охолоджування для фіксації зачіски (180 Вт)
• Кругла щітка з натуральною щетиною, з керамічною поверхнею для м'якого стайлінгу та бездоганного вигляду
• Кругла щітка з висувною щетиною та керамічною поверхнею для гламурних кучерів
• Шнур, що повертається в усі сторони за приладом, забезпечуючи тим самим найбільшу мобільність та зручність у використанні
• Кабель із зажимом для зручного зберігання
• Гумові підставки, не ковзають
• Вушко для підвішування
• Функція термозахисту</t>
    </r>
    <r>
      <rPr>
        <i/>
        <sz val="10"/>
        <rFont val="Times New Roman"/>
        <family val="1"/>
        <charset val="204"/>
      </rPr>
      <t xml:space="preserve">
</t>
    </r>
  </si>
  <si>
    <r>
      <t>GlamouRed Care</t>
    </r>
    <r>
      <rPr>
        <i/>
        <sz val="10"/>
        <rFont val="Times New Roman"/>
        <family val="1"/>
        <charset val="204"/>
      </rPr>
      <t xml:space="preserve">
</t>
    </r>
    <r>
      <rPr>
        <sz val="10"/>
        <rFont val="Times New Roman"/>
        <family val="1"/>
        <charset val="204"/>
      </rPr>
      <t>• Колір: Червоний Glamour Red
• Потужність: 170 Вт
• Пластини з керамічним покриттям для рівномірного виділення тепла та легкого козвання
• температура регулюється в межах 60-170 °C: легко та зручно для особливо чутливого волосся
• Рекомендовано використовувати температуру 150°C для дбайливого випрямляння волосся
• кнопка ON / OFF зі світловим індикатором
• Індикація зеленим світлом готовності до використання
• Дуже короткий час розігрівання: 60 сек.
• Фіксується у закритому вигляді для зручного зберігання
• Захист пальців
• Температуростійка сумка для зберігання
• Кабель із зажимом для зручного зберігання
• Шнур, що повертається в усі сторони за приладом, забезпечуючи тим самим найбільшу мобільність та зручність у використанні
• Вушко для підвішування</t>
    </r>
    <r>
      <rPr>
        <i/>
        <sz val="10"/>
        <rFont val="Times New Roman"/>
        <family val="1"/>
        <charset val="204"/>
      </rPr>
      <t xml:space="preserve">
</t>
    </r>
  </si>
  <si>
    <t>Продовгуватий тостер 1/2 електроніка, білий
Серія "Рrivate collection"
Первинний колір: Нерж. сталь, вторинний колір: чорний
• Номінальна потужність: 900 Ватт
• Для 1 довгої скибки хліба
• Для 2 тостів
• Теплоізольований корпус
• Електроніка підсмажування</t>
  </si>
  <si>
    <t>Компактний тостер 2/2, з електронним управлінням
Серія "Рrivate collection"
Первинний колір: Нерж. сталь, вторинний колір: чорний
• Номінальна потужність: 900 Ватт
• Для 2 тостів
• Теплоізольований корпус
• Електроніка підсмажування
• Безступеневий ергоно</t>
  </si>
  <si>
    <t>TAT8613
Компактний тостер 2/2, роблений з нержавіючої сталі та пластику одночасно, з електронним регулюванням
Серія Styline
Чорний, вторинний колір: чорний
Номінальна потужність: 860 Ватт
Функція "Дзеркальне нагрівання" / Кварцевий нагрівач для особливо якісного піджарювання
Функція "AutoHeat Control": електронний сенсор для постійного контролю рівня піджарювання
Для 2 тостів
Теплоізольований корпус
Цифрове встановлення рівня піджарювання, в тому числі повторного підігрівання, "хрустка скоринка" та функція запам"ятовування налаштувань
Функція відтаювання з окремою кнопкою з підсвіткою
Кнопка "стоп" з окремою підсвіткою
Автоматичне центрування хлібу для рівномірного обсмаження
З"ємна решітка з нержавіючої сталі для булочок
Механізм піднімання хлібу
Автоматичне вимикання, коли тост застряг
З"ємна таця для крихт
Відсік для кабелю</t>
  </si>
  <si>
    <r>
      <t>Повністю автоматична кава-машина
Функція вибору виду молока Milk Select
• Потужність:  1400 Вт макс.
• Термоблок з максимальним тиском 15 бар
• Автоматичне приготування кави та еспресо натиском кнопки
• Унікальна технологія заварювання кави aroma whirl plus
• Програмування рівня міцності кави (від 6 до 12 гр)
• Знімна камера заварювання, легко миється
• Інноваційна функція очищення single portion cleaning
• Простий в користуванні символьний дисплей
• Функція спінювання паром та нагрівання води
• Система помолу з ємністю для свіжих кавових зерен (прибл. 250 грам): регулювання ступеня помолу
• Окремий контейнер для меленої кави
• Високоякісний млинок із міцної сталі
• 2 заварювання та помола кави для 2 чашок
• Знімний резервуар для води: 1.8 л
• Регулювання подачі кави за висотою чашки
• Кількість кавових зерен та води для приготування кави регулюєтья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 Режим заощадження електроенергії
• Аксесуари: мірна ложка для іншого сорту кави, тестова смужка для вимірювання рівня жорсткості води, засоби для чищення та видалення накипу</t>
    </r>
    <r>
      <rPr>
        <i/>
        <sz val="10"/>
        <rFont val="Times New Roman"/>
        <family val="1"/>
        <charset val="204"/>
      </rPr>
      <t xml:space="preserve">
</t>
    </r>
  </si>
  <si>
    <r>
      <t>Повністю автоматична кава-машина
Функція вибору виду молока Milk Select
• Потужність:  1400 Вт макс.
• Термоблок з максимальним тиском 15 бар
• Автоматичне приготування кави та еспресо натиском кнопки
• Унікальна технологія заварювання кави aroma whirl plus
• Програмування рівня міцності кави (від 6 до 12 гр)
• Знімна камера заварювання, легко миється
• Інноваційна функція очищення single portion cleaning
• Простий в користуванні символьний дисплей
• Функція спінювання паром та нагрівання води
• Система помолу з ємністю для свіжих кавових зерен (прибл. 250 грам): регулювання ступеня помолу
• Окремий контейнер для меленої кави
• Високоякісний млинок із міцної сталі
• 2 заварювання та помола кави для 2 чашок
• Знімний резервуар для води: 1.8 л
• Регулювання подачі кави за висотою чашки
• Кількість кавових зерен та води для приготування кави регулюєтья
• Спеціальне місце для підігрівання чашок
• Функція calc'n'clean - чищення та видалення накипу
• Повністю автоматична прграма очищення при вмиканні та вимиканні
• Знімний піддон та решітка
• Додаткове приладдя: фільтр для води, що запобігає утворенню вапняних відкладень
• Режим заощадження електроенергії
• Аксесуари: мірна ложка для іншого сорту кави, тестова смужка для вимірювання рівня жорсткості води, засоби для чищення та видалення накипу</t>
    </r>
    <r>
      <rPr>
        <i/>
        <sz val="10"/>
        <rFont val="Times New Roman"/>
        <family val="1"/>
        <charset val="204"/>
      </rPr>
      <t xml:space="preserve">
</t>
    </r>
  </si>
  <si>
    <r>
      <t>Повністю автоматична кава-машина
Автоматичне приготування кави та еспресо натиском кнопки
• Унікальна технологія заварювання кави aroma whirl system plus
• Інтегрована функція milk whirl system для покращеного збивання молочної пінки
• Зручний у використанні діалоговий дисплей
• Спеціальне місце для підігрівання чашок
• Потужність:  1400 Вт макс.
• Термоблок з максимальним тиском 15 бар
• Високоякісний млинок із міцної сталі
• Програмування рівня міцності кави (від 6 до 12 гр)
• Регулювання міцності кави: 3 рівні
• Регулювання температури заварювання кави: 3 рівні
• Регулювання подачі води
• 2 заварювання та помола кави для 2 чашок
• Регулювання ступеня помолу кави
• Ємність для свіжих кавових зерен (прибл. 250 гр)
• Окремий контейнер для обробленої кави
• Функція подачі гарячої води для приготування чаю
• Об'єм знімного резервуара для води: 1,8 л
• Регулювання подачі кави за висотою чашки
• Спеціальне місце для підігрівання чашок
• Знімний піддон та решітка
• Повністю автоматична прграма очищення при вмиканні та вимиканні
• Знімна камера заварювання, легко миється
• Інноваційна функція очищення single portion cleaning
• Функція calc'n'clean - чищення та видалення накипу
• Додаткове приладдя: фільтр для води, що запобігає утворенню вапняних відкладень
• Ніяких втрат енергії
• Режим заощадження електроенергії
• Колір: коричневий coffee grey / сірий umbra grey
• Аксесуари: мірна ложка для іншого сорту кави, тестова смужка для вимірювання рівня жорсткості води, засоби для чищення та видалення накипу</t>
    </r>
    <r>
      <rPr>
        <i/>
        <sz val="10"/>
        <rFont val="Times New Roman"/>
        <family val="1"/>
        <charset val="204"/>
      </rPr>
      <t xml:space="preserve">
</t>
    </r>
  </si>
  <si>
    <t>TDA2315. Колір: Білий / зелений
Парова праска
Потужність: 1800 W
Підошва Inox
Постійна пара 20 г/хв.
Турбо-пара 40 г/хв.
Регулятор подачі пари (0/1/2)
Безступеневий регулятор температури
Інтегрована система 2AntiCalc проти увторення накипу (self-clean+ calc 'n clean) 
Довгий кабель - 1.8 м - з фіксатором
Резервуар для води: 0.22 л
Світлодіодна індикація під час роботи (LED-control)
Функція спрей: так</t>
  </si>
  <si>
    <r>
      <t>Парова праска sensixx B4 allstar
Колір: Білий / Блакитний blueberry
• Потужність: 2400 W mакс.
• Підошва Palladium-glissée
• Постійна пара 40 г/хв.
• Паровий удар 120 г/хв.
• Вертикальна пара: так
• Новітня система розподілення пари: оптимізоване розподілення пари завдяки новому дизайну підошви праски
• Крапля-стоп: так
• Регулятор подачі пари (0/1/2)
• Безступеневий регулятор температури
• Інтегрована система проти утворення накипу AntiCalc (self-clean + anti-calc)
• Ручка з м'яким покриттям Soft-touch
• Екстра-довгий  (2 м) текстильний кабель з шарнірним кріпленням та можливістю намотування
• Великий прозорий резервуар для води (0.3 л) - легко й швидко наповнювати
• Світлодіодна індикація під час роботи (LED-control)
• Функція спрей: так
• Чаша для води: Так</t>
    </r>
    <r>
      <rPr>
        <i/>
        <sz val="10"/>
        <rFont val="Times New Roman"/>
        <family val="1"/>
        <charset val="204"/>
      </rPr>
      <t xml:space="preserve">
</t>
    </r>
  </si>
  <si>
    <r>
      <t>Парова праска sensixx B4 power
Колір: Білий / білий
• Потужність: 2750 W mакс.
• Підошва Palladium-glissée
• Постійна пара 40 г/хв.
• Паровий удар 120 г/хв.
• Новітня система розподілення пари: оптимізоване розподілення пари завдяки новому дизайну підошви праски
• Інтегрована система проти утворення накипу AntiCalc (self-clean + anti-calc)
• Вертикальна пара: так
• Регулятор подачі пари (0/1/2)
• Безступеневий регулятор температури
• Крапля-стоп: так
• Ручка з м'яким покриттям Soft-touch
• Екстра-довгий  (2 м) текстильний кабель з шарнірним кріпленням та можливістю намотування
• Великий прозорий резервуар для води (0.3 л) - легко й швидко наповнювати
• Світлодіодна індикація під час роботи (LED-control)
• Функція спрей: так
• Чаша для води: Так</t>
    </r>
    <r>
      <rPr>
        <i/>
        <sz val="10"/>
        <rFont val="Times New Roman"/>
        <family val="1"/>
        <charset val="204"/>
      </rPr>
      <t xml:space="preserve">
</t>
    </r>
  </si>
  <si>
    <r>
      <t>Парова праска proEnergy
Колір: Білий / зелений
• Режим "е": заощаджує до 24% електроенергії порівняно зі звичайною паровою праскою Bosch із потужністю 2400 Вт
• Потужність: 2400 W mакс.
• Підошва Palladium-glissée
• Постійна пара 40 г/хв.
• Паровий удар 120 г/хв.
• Новітня система розподілення пари: оптимізоване розподілення пари завдяки новому дизайну підошви праски
• Система автовідключенння "auto-shut-off"
• Крапля-стоп: так
• Інтегрована система проти утворення накипу AntiCalc (self-clean + anti-calc)
• Вертикальна пара: так
• Регулятор подачі пари (0/1/2)
• Безступеневий регулятор температури
• Ручка з м'яким покриттям Soft-touch
• Екстра-довгий  (2 м) текстильний кабель з шарнірним кріпленням та можливістю намотування
• Великий прозорий резервуар для води (0.3 л) - легко й швидко наповнювати
• Світлодіодна індикація під час роботи (LED-control)
• Функція спрей: так
• Чаша для води: Так</t>
    </r>
    <r>
      <rPr>
        <i/>
        <sz val="10"/>
        <rFont val="Times New Roman"/>
        <family val="1"/>
        <charset val="204"/>
      </rPr>
      <t xml:space="preserve">
</t>
    </r>
  </si>
  <si>
    <r>
      <t>Парова праска sensixx B4 cord plus
Колір: Чорний / Сірий telegrey
• Потужність: 2400 W mакс.
• Підошва Palladium-glissée
• Постійна пара 40 г/хв.
• Паровий удар 120 г/хв.
• Комфортний відсік для намотування кабелю
• Екстра-довгий  (3 м) текстильний кабель з шарнірним кріпленням та можливістю намотування
• Новітня система розподілення пари: оптимізоване розподілення пари завдяки новому дизайну підошви праски
• Вертикальна пара: так
• Регулятор подачі пари (0/1/2)
• Безступеневий регулятор температури
• Крапля-стоп: так
• Інтегрована система проти утворення накипу AntiCalc (self-clean + anti-calc)
• Ручка з м'яким покриттям Soft-touch
• Великий прозорий резервуар для води (0.3 л) - легко й швидко наповнювати
• Світлодіодна індикація під час роботи (LED-control)
• Функція спрей: так
• Чаша для води: Так</t>
    </r>
    <r>
      <rPr>
        <i/>
        <sz val="10"/>
        <rFont val="Times New Roman"/>
        <family val="1"/>
        <charset val="204"/>
      </rPr>
      <t xml:space="preserve">
</t>
    </r>
  </si>
  <si>
    <r>
      <t>Парова праска sensixx B7
Колір: Білий / Блакитний blueberry
• Потужність: 2400 W mакс.
• Підошва Palladium-glissée з каналами для пари та розмежуванням на 3 зони - ідеальне розподілення пари для бездоганного прасування
• Постійна пара 40 г/хв.
• Паровий удар 150 г/хв.
• Вертикальна пара: так
• Регулятор подачі пари (0/1/2)
• Безступеневий регулятор температури
• Крапля-стоп: так
• Інтегрована система проти утворення накипу AntiCalc (self-clean + anti-calc)
• Ручка з м'яким покриттям Soft-touch
• Екстра-довгий  (2.5 м) текстильний кабель з шарнірним кріпленням та можливістю намотування
• Великий прозорий резервуар для води (0.4 л) - легко й швидко наповнювати
• Швидке та зручне наповнення водою
• Функція спрей: так</t>
    </r>
    <r>
      <rPr>
        <i/>
        <sz val="10"/>
        <rFont val="Times New Roman"/>
        <family val="1"/>
        <charset val="204"/>
      </rPr>
      <t xml:space="preserve">
</t>
    </r>
  </si>
  <si>
    <r>
      <t>Парова праска sensixx B7 secure
Колір: Білий / Чорна смородина
• Потужність: 2400 W mакс.
• Підошва Palladium-glissée з каналами для пари та розмежуванням на 3 зони - ідеальне розподілення пари для бездоганного прасування
• Постійна пара 40 г/хв.
• Паровий удар 150 г/хв.
• Вертикальна пара: так
• Регулятор подачі пари (0/1/2)
• Безступеневий регулятор температури
• Система автоматичного вимикання Auto-Shut-Off вимикає праску, коли нею не користуються
• Крапля-стоп: так
• Інтегрована система проти утворення накипу AntiCalc (self-clean + anti-calc)
• Ручка з м'яким покриттям Soft-touch
• Екстра-довгий  (2.5 м) текстильний кабель з шарнірним кріпленням та можливістю намотування
• Великий прозорий резервуар для води (0.4 л) - легко й швидко наповнювати
• Швидке та зручне наповнення водою
• Функція спрей: так</t>
    </r>
    <r>
      <rPr>
        <i/>
        <sz val="10"/>
        <rFont val="Times New Roman"/>
        <family val="1"/>
        <charset val="204"/>
      </rPr>
      <t xml:space="preserve">
</t>
    </r>
  </si>
  <si>
    <r>
      <t>Парова праска sensixx B7 protect
Колір: Білий / темно-фіолетовий
• Потужність: 2750 W mакс.
• Підошва Palladium-glissée з каналами для пари та розмежуванням на 3 зони - ідеальне розподілення пари для бездоганного прасування
• Постійна пара 40 г/хв.
• Паровий удар 180 г/хв.
• Система автоматичного вимикання Auto-Shut-Off вимикає праску, коли нею не користуються
• Додаткова підошва для захисту делікатних тканин
• Швидке та зручне наповнення водою
• Новітня система розподілення пари: оптимізоване розподілення пари завдяки новому дизайну підошви праски
• Крапля-стоп: так
• Інтегрована система проти утворення накипу AntiCalc (self-clean + anti-calc)
• Вертикальна пара: так
• Регулятор подачі пари (0/1/2)
• Безступеневий регулятор температури
• Ручка з м'яким покриттям Soft-touch
• Екстра-довгий  (2.5 м) текстильний кабель з шарнірним кріпленням та можливістю намотування
• Великий прозорий резервуар для води (0.4 л) - легко й швидко наповнювати
• Функція спрей: так</t>
    </r>
    <r>
      <rPr>
        <i/>
        <sz val="10"/>
        <rFont val="Times New Roman"/>
        <family val="1"/>
        <charset val="204"/>
      </rPr>
      <t xml:space="preserve">
</t>
    </r>
  </si>
  <si>
    <t xml:space="preserve">TDA7680. Колір: Синій нічний / синій металік
Парова праска SensorSecure
Основні характеристики
Функція ActiveControl для ще більшої безпеки: праска вимикається, коли неї не торкаються та вона стоїть на будь-якій поверхні, та миттєво нагрівається, коли її знову беруть в руки 
Потужність: 2750 W mакс.
Підошва Palladium-glissée з каналами для пари та розмежуванням на 3 зони - ідеальне розподілення пари для бездоганного прасування 
Новітня система розподілення пари: оптимізоване розподілення пари завдяки новому дизайну підошви праски
Продуктивність
Постійна пара 40 г/хв.
Паровий удар 180 г/хв.
Швидке та зручне наповнення водою
Вертикальна пара: так
Регулятор подачі пари (0/1/2)
Безступеневий регулятор температури
Додаткові функції
Інтегрована система проти утворення накипу AntiCalc (self-clean + anti-calc)
Кнопка Calc N Clean: швидке та легке чищення за допомогою ополіскування парової камери
Крапля-стоп: так
Екстра-довгий  (2.5 м) текстильний кабель з шарнірним кріпленням та можливістю намотування
Великий прозорий резервуар для води (0.4 л) - легко й швидко наповнювати
Функція спрей: так
Додаткові аксесуари
Додаткові аксесуари: підошва для делікатного прасування TDZ1510 </t>
  </si>
  <si>
    <r>
      <t>Кавоварка
Серія "Рrivate collection"
Первинний колір: Білий, вторинний колір: світло-сірий
• Потужність:  1100 Вт макс.
• Скляна колба для 10/15 чашок
• Скляна колба з ручкою з покриттям Soft-touch
• Покажчик рівня рідини на скляній колбі
• Знімна прозора ємність для води з показчиком рівня води
• Резервуар для води з інтегрованою ручкою
• Поворотний фільтр
• Знімний фільтр з ручкою (1х4)
• Крапля-стоп
• 2 ступені вибору міцності
• Оптимальна міцність та аромат кави завдяки глибокому заварюванню
• Кнопка вмикання/вимикання з підсвіткою
• Нагрівальний елемент
• Відділення дла зберіг. кабелю</t>
    </r>
    <r>
      <rPr>
        <i/>
        <sz val="10"/>
        <rFont val="Times New Roman"/>
        <family val="1"/>
        <charset val="204"/>
      </rPr>
      <t xml:space="preserve">
</t>
    </r>
  </si>
  <si>
    <r>
      <t>Кавоварка
Серія "Рrivate collection"
Первинний колір:  Червоний, вторинний колір: світло-сірий
• Потужність:  1100 Вт макс.
• Скляна колба для 10/15 чашок
• Скляна колба з ручкою з покриттям Soft-touch
• Покажчик рівня рідини на скляній колбі
• Знімна прозора ємність для води з показчиком рівня води
• Резервуар для води з інтегрованою ручкою
• Поворотний фільтр
• Знімний фільтр з ручкою (1х4)
• Крапля-стоп
• 2 ступені вибору міцності
• Оптимальна міцність та аромат кави завдяки глибокому заварюванню
• Кнопка вмикання/вимикання з підсвіткою
• Нагрівальний елемент
• Відділення дла зберіг. кабелю</t>
    </r>
    <r>
      <rPr>
        <i/>
        <sz val="10"/>
        <rFont val="Times New Roman"/>
        <family val="1"/>
        <charset val="204"/>
      </rPr>
      <t xml:space="preserve">
</t>
    </r>
  </si>
  <si>
    <t>TKA8653
термо - Кавоварка на 8 чашок 
Серія Styline
Чорний, вторинний колір: чорний
Потужність:  1100 Вт макс.
Чашки 8/12, літри 1
Функція Volume Automatic для оптимального аромату кави, навіть якщо заварюються невеликі кількості
Таймер із функцією запам"ятовування та годинником
Автоматичне відключення після закіпання
Крапля-стоп
Термос
Прозорий, знімний резервуар для води з інтегрованою ручкою - рівень води можна побачити з обох боків
Знімний фільтр (1 х 4)
Інтегровний відсік для зберігання кабелю</t>
  </si>
  <si>
    <t xml:space="preserve">TWK1102N
Чайник: Пластик, Безпровідний
• Для 1.7 л води
• Потужність: 2200 Вт макс.
• Нагрівальний елемент закритий пластиною з нерж. сталі
• Зовнішній покажчик рівня води на носику
• Безпечна зистема блокування кришки
• Контрольний індикатор
• Захист від протікання
• Просто підключати/відключати в усіх позиціях завдяки рухомій частині на 360 градусів
• Автоматичне вимкнення після закіпання
• Система вимкнення при зніманні з цоколю Lift-Switch-Off
• Кнопка вмикання/вимикання
• Відсік для кабелю
• Корпус з пластику
</t>
  </si>
  <si>
    <t>Чайник пластиковий, без шнуру; Колір: блакитний light pastel blue; потужність: 2000 - 2400 Вт; для 1,7 л води; нагрівальний елемент закритий пластиною із нерж. сталі; індикатор рівня води з обох боків</t>
  </si>
  <si>
    <t>Чайник пластиковий, без шнуру; Колір: сірий wind-grey; потужність: 2000 - 2400 Вт; для 1,7 л води; нагрівальний елемент закритий пластиною із нерж. сталі; індикатор рівня води з обох боків</t>
  </si>
  <si>
    <t>TWK6006N 
Чайник: Пластик, Безпровідний
Серія "Рrivate collection"
Пастельний зелений, вторинний колір: світло-сірий
Для 1.7 л води
Потужність: 2000-2400 Вт макс.
Цоколь з поворотом на 360 градусів
Нагрівальний елемент закритий пластиною з нерж. сталі
Знімний фільтр від накипу з нерж. сталі
Зовнішній покажчик рівня води з двох сторін
Перемикач з підсвіткою інтегрований в ергономічну ручку
Кнопка для відкривання кришки
Автоматичне вимкнення після закіпання
Безпечна зистема блокування кришки: прилад працює тільки при закритій кришці
Автовідкл. у верт. поз. кришки під час роботи чайника: прилад вимикається автоматично, якщо відкрити кришку під час його роботи
Захист від перегрівання
Відсік для кабелю</t>
  </si>
  <si>
    <t>Чайн. із нерж. сталі безшнур.
Серія "Рrivate collection"
Первинний колір: Нерж. сталь, вторинний колір: чорний
• Для 1.7 л води
• Потужність: 2000-2400 Вт макс.
• Цоколь з поворотом на 360 градусів
• Нагрівальний елемент закритий пластиною з нерж. сталі
•</t>
  </si>
  <si>
    <t>TWK86104RU 
Чайник: Безпровідний
Червоний, вторинний колір: чорний
Для 1.5 л води
Потужність: 2000-2400 Вт макс.
Функція TemperatureControl: встановлення температури на рівні 70°C, 80°C, 90°C, 100°C
Функція: Keep Warm Function - для підтримки температури води
Цоколь з поворотом на 360 градусів
Нагрівальний елемент закритий пластиною з нерж. сталі
Знімний фільтр від накипу з нерж. сталі
Зовнішній покажчик рівня води з двох сторін
Кнопка для відкривання кришки
Автоматичне вимкнення після закіпання
Безпечна зистема блокування кришки: прилад працює тільки при закритій кришці
Автовідкл. у верт. поз. кришки під час роботи чайника: прилад вимикається автоматично, якщо відкрити кришку під час його роботи
Захист від перегрівання
Відсік для кабелю</t>
  </si>
  <si>
    <t>TWK8613 
Чайник: Безпровідний
Серія Styline
Чорний, вторинний колір: чорний
Для 1.5 л води
Потужність: 2000-2400 Вт макс.
Функція TemperatureControl: встановлення температури на рівні 70°C, 80°C, 90°C, 100°C
Функція: Keep Warm Function - для підтримки температури води
Цоколь з поворотом на 360 градусів
Нагрівальний елемент закритий пластиною з нерж. сталі
Знімний фільтр від накипу з нерж. сталі
Зовнішній покажчик рівня води з двох сторін
Кнопка для відкривання кришки
Автоматичне вимкнення після закіпання
Безпечна зистема блокування кришки: прилад працює тільки при закритій кришці
Захист від перегрівання
Відсік для кабелю</t>
  </si>
  <si>
    <t>Парова праска slider S3 secure Потужність: 2400 W mакс. 
Багатовекторна підошва Titanium-glissée для відмінного та легкого прасування в усі чотири сторони 
Постійна пара 35 г/хв. 
Паровий удар 90 г/хв. 
Вертикальна пара: так 
Регулятор подачі пари (0/1/2)</t>
  </si>
  <si>
    <t xml:space="preserve">Пилосос, Siemens Z6.0, 2500 Watt
Первинний колір: Червоний лак metallic; вторинний колір: Сірий black grey
• Інноваційна високоефективна аеродинамічна система Air Dynamics
• Елементи управління із високоякісного металу
• Електроне регулювання всмоктування за допомогою поворотного регулятора
• М'який старт двигуна
• Низький рівень шуму навіть при високій потужності
• Телескопічна трубка зі зсувною манжетою та засувом з перемикачем
• Турбо-щітка
• Роликова насадка з перемикачем (ширина - 280 мм)
• Система контролю Air flow
• Система Air safe
• Система гігєнічної фільтрації Ultra HEPA
• Пилозбірник MegaAir SuperTEX із гігієнічним засувом
• Об'єм пилозбірника: 5 літрів
• Легкий доступ до фільтра на виході
• Електричний датчик заміни пилозбірника
• Паркуванння та зберігання
• Автоматичне намотування кабелю
• Радіус дії: 13 метрів
• 4 м'яких колеса для максимальної маневреності та захисту підлоги від пошкоджень
• Вага: 6.4 кг (без аксесуарів)
• Змінний пилозбірник: VZ41AFGXXL/TYP G XXL
• Потужність: макс. 2500 Вт
</t>
  </si>
  <si>
    <t>DIA09E751</t>
  </si>
  <si>
    <t>DIB09T150</t>
  </si>
  <si>
    <t>DWA06D650</t>
  </si>
  <si>
    <t>DWA06E750</t>
  </si>
  <si>
    <t>DWA06E850</t>
  </si>
  <si>
    <t>DWA09D620</t>
  </si>
  <si>
    <t>DWA09D650</t>
  </si>
  <si>
    <t>DWA09D660</t>
  </si>
  <si>
    <t>DWA09E850</t>
  </si>
  <si>
    <t>DWB06D651</t>
  </si>
  <si>
    <t>DWB06T850</t>
  </si>
  <si>
    <t>DWB09D651</t>
  </si>
  <si>
    <t>DWB09T150</t>
  </si>
  <si>
    <t>DWK09E850</t>
  </si>
  <si>
    <t>DWK09E860</t>
  </si>
  <si>
    <t>DWW061421</t>
  </si>
  <si>
    <t>DWW061461</t>
  </si>
  <si>
    <t>DWW06E850</t>
  </si>
  <si>
    <t>DWW09E850</t>
  </si>
  <si>
    <t>HBA23R150R</t>
  </si>
  <si>
    <t>HBA23R160R</t>
  </si>
  <si>
    <t xml:space="preserve">HBA23S150R </t>
  </si>
  <si>
    <t>HBA33B530</t>
  </si>
  <si>
    <t>HBA33B555</t>
  </si>
  <si>
    <t>HBA63A222F</t>
  </si>
  <si>
    <t>HBA73B530</t>
  </si>
  <si>
    <t>PIE651T14E</t>
  </si>
  <si>
    <t>PPH616B21E</t>
  </si>
  <si>
    <t>PPP612M91E</t>
  </si>
  <si>
    <t>PPP616B11E</t>
  </si>
  <si>
    <t>PPP616M91E</t>
  </si>
  <si>
    <t>PPP618B91E</t>
  </si>
  <si>
    <t>PPP619M91E</t>
  </si>
  <si>
    <t>PPQ716B21E</t>
  </si>
  <si>
    <t>PPS816M91E</t>
  </si>
  <si>
    <t>SMI40E65EU</t>
  </si>
  <si>
    <t>SMI50E75EU</t>
  </si>
  <si>
    <t>SMI65M65EU</t>
  </si>
  <si>
    <t>SMV40E60EU</t>
  </si>
  <si>
    <t>SMV43M10EU</t>
  </si>
  <si>
    <t>SMV50E90EU</t>
  </si>
  <si>
    <t>GUD15A55</t>
  </si>
  <si>
    <t>KIF39P60</t>
  </si>
  <si>
    <t>KUR15A65</t>
  </si>
  <si>
    <t xml:space="preserve">Острівна витяжка, 90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- 420 м³/год., при роботі на інтенсивному рівні потужності - 690 м³/год.
• Максимальна продуктивність в режимі відведення повітря за умови вільного випуску повітря: 730 м3/год.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56 dB(A) re 1 pW (42 dB(A) re звуковий тиск - 20 µPa)
  при роботі на інтенсивному рівні потужності: 69 dB(A) re 1 pW (55 dB(A) re звуковий тиск - 20 µPa)
• Металевий жиропоглинаючий фільтр, придатний для миття в посудомийній машині
• Освітлення: галогенні лампи (4 x 20 Вт)
• Для стелевого монтажу над острівним кухонним модулем
• Скляний екран
</t>
  </si>
  <si>
    <t xml:space="preserve">Острівна витяжка, 90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- 630 м³/год., при роботі на інтенсивному рівні потужності - 830 м³/год.
• Двоканальний двигун високої потужності
• Електронне управління (клавіші, цифровий дисплей)
• Інтенсивний рівень з автоматичним вимкненням
• Автоматичний інерційний хід вентилятора (1-9 хв.)
• Функція контурної венлиляції
• Рівень шуму за стандартом EN 60704-3 та EN 60704-2-13 в режимі відведення повітря:
  при роботі на третьому рівні потужності: 63 dB(A) re 1 pW (49 dB(A) re звуковий тиск - 20 µPa) 
  при роботі на інтенсивному рівні потужності: 73 dB(A) re 1 pW (59 dB(A) re звуковий тиск - 20 µPa)
• Надзвичайно низький рівень шуму завдяки спеціальній звукоізоляції
• Робота приладу тиха, як шепіт
• Металевий жиропоглинаючий фільтр, придатний для миття в посудомийній машині
• Фільтр декоровано пластиною з нержавіючої сталі
• Індикація забруднення металевого та вугільного фільтра
• Освітлення: галогенні лампи (4 x 20 Вт)
• Освітлення softLight
• Функція Dimm
• Для стелевого монтажу над острівним кухонним модулем
</t>
  </si>
  <si>
    <t xml:space="preserve">Настінна витяжка, 60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- 430 м³/год., при роботі на інтенсивному рівні потужності - 650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67 dB(A) re 1 pW (53 dB(A) re звуковий тиск - 20 µPa)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Скляний екран
• Система спрощеного монтажу
</t>
  </si>
  <si>
    <t xml:space="preserve">Настінна витяжка, 60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- 420 м³/год., при роботі на інтенсивному рівні потужності - 690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56 dB(A) re 1 pW (42 dB(A) re звуковий тиск - 20 µPa)
  при роботі на інтенсивному рівні потужності: 69 dB(A) re 1 pW (55 dB(A) re звуковий тиск - 20 µPa)
• Робота приладу тиха, як шепіт
• Металевий жиропоглинаючий фільтр, придатний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</si>
  <si>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Настінна витяжка, 60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- 520 м³/год., при роботі на інтенсивному рівні потужності - 750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61 dB(A) re 1 pW (47 dB(A) re звуковий тиск - 20 µPa)
  при роботі на інтенсивному рівні потужності: 70 dB(A) re 1 pW (56 dB(A) re звуковий тиск - 20 µPa)
• Робота приладу тиха, як шепіт
• Металевий жиропоглинаючий фільтр, придатний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</si>
  <si>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Настінна витяжка, 90 cm
Білий/Скло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- 430 м³/год., при роботі на інтенсивному рівні потужності - 650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67 dB(A) re 1 pW (53 dB(A) re звуковий тиск - 20 µPa)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Скляний екран білого кольору
• Система спрощеного монтажу
</t>
  </si>
  <si>
    <t xml:space="preserve">Настінна витяжка, 90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- 430 м³/год., при роботі на інтенсивному рівні потужності - 650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67 dB(A) re 1 pW (53 dB(A) re звуковий тиск - 20 µPa)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Скляний екран
• Система спрощеного монтажу
</t>
  </si>
  <si>
    <t xml:space="preserve">Настінна витяжка, 90 cm
Чорний/Скло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- 430 м³/год., при роботі на інтенсивному рівні потужності - 650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67 dB(A) re 1 pW (53 dB(A) re звуковий тиск - 20 µPa)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Скляний екран чорного кольору
• Система спрощеного монтажу
</t>
  </si>
  <si>
    <t xml:space="preserve">Настінна витяжка, 90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- 520 м³/год., при роботі на інтенсивному рівні потужності - 750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61 dB(A) re 1 pW (47 dB(A) re звуковий тиск - 20 µPa)
  при роботі на інтенсивному рівні потужності: 70 dB(A) re 1 pW (56 dB(A) re звуковий тиск - 20 µPa)
• Робота приладу тиха, як шепіт
• Металевий жиропоглинаючий фільтр, придатний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</si>
  <si>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Настінна витяжка, 60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- 430 м³/год., при роботі на інтенсивному рівні потужності - 650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67 dB(A) re 1 pW (53 dB(A) re звуковий тиск - 20 µPa)
• Металевий жиропоглинаючий фільтр, придатний для миття в посудомийній машині
• Освітлення: галогенні лампи (2 x 25 W)
• Для настінного монтажу над варильною поверхнею
• Система спрощеного монтажу
</t>
  </si>
  <si>
    <t xml:space="preserve">Настінна витяжка, 60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- 480 м³/год., при роботі на інтенсивному рівні потужності - 640 м³/год.
• Двоканальний двигун високої потужності
• Електронне управління (клавіші, цифровий дисплей)
• Інтенсивний рівень з автоматичним вимкненням
• Автоматичний інерційний хід вентилятора (1-9 хв.)
• Функція контурної венлиляції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69 dB(A) re 1 pW (55 dB(A) re звуковий тиск - 20 µPa)
• Робота приладу тиха, як шепіт
• Металевий жиропоглинаючий фільтр, придатний для миття в посудомийній машині
• Фільтр декоровано пластиною з нержавіючої сталі
• Індикація забруднення металевого та вугільного фільтра
• Освітлення: галогенні лампи (2 x 20 Вт)
• Освітлення softLight
• Функція Dimm
• Для настінного монтажу над варильною поверхнею
• Система спрощеного монтажу
</t>
  </si>
  <si>
    <t xml:space="preserve">Настінна витяжка, 90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- 450 м³/год., при роботі на інтенсивному рівні потужності - 680 м³/год.
• Двоканальний двигун високої потужності
• Кнопки з підсвічуванням
• Рівень шуму за стандартом EN 60704-3 та EN 60704-2-13 в режимі відведення повітря:
  при роботі на третьому рівні потужності: 54 dB(A) re 1 pW (40 dB(A) re звуковий тиск - 20 µPa)
  при роботі на інтенсивному рівні потужності: 64 dB(A) re 1 pW (50 dB(A) re звуковий тиск - 20 µPa)
• Надзвичайно низький рівень шуму завдяки спеціальній звукоізоляції
• Металевий жиропоглинаючий фільтр, придатний для миття в посудомийній машині
• Освітлення: галогенні лампи (2 x 25 W)
• Для настінного монтажу над варильною поверхнею
• Система спрощеного монтажу
</t>
  </si>
  <si>
    <t xml:space="preserve">Настінна витяжка, 90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- 630 м³/год., при роботі на інтенсивному рівні потужності - 830 м³/год.
• Двоканальний двигун високої потужності
• Електронне управління (клавіші, цифровий дисплей)
• Інтенсивний рівень з автоматичним вимкненням
• Автоматичний інерційний хід вентилятора (1-9 хв.)
• Функція контурної венлиляції
• Рівень шуму за стандартом EN 60704-3 та EN 60704-2-13 в режимі відведення повітря:
  при роботі на третьому рівні потужності: 63 dB(A) re 1 pW (49 dB(A) re звуковий тиск - 20 µPa) 
  при роботі на інтенсивному рівні потужності: 73 dB(A) re 1 pW (59 dB(A) re звуковий тиск - 20 µPa)
• Надзвичайно низький рівень шуму завдяки спеціальній звукоізоляції
• Робота приладу тиха, як шепіт
• Металевий жиропоглинаючий фільтр, придатний для миття в посудомийній машині
• Фільтр декоровано пластиною з нержавіючої сталі
• Індикація забруднення металевого та вугільного фільтра
• Освітлення: галогенні лампи (3 x 20 Вт)
• Освітлення softLight
• Функція Dimm
• Для настінного монтажу над варильною поверхнею
• Система спрощеного монтажу
</t>
  </si>
  <si>
    <t xml:space="preserve">DWK09E850
Настінна витяжка, 90 cm
Нержавіюча сталь/Скло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EN 61591:
  при роботі на 3-му рівні потужності - 510 м³/год., при роботі на інтенсивному рівні потужності - 700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68 dB(A) re 1 pW (54 dB(A) re звуковий тиск - 20 µPa)
• Робота приладу тиха, як шепіт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</si>
  <si>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Настінна витяжка, 90 cm
Чорний/Скло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EN 61591:
  при роботі на 3-му рівні потужності - 510 м³/год., при роботі на інтенсивному рівні потужності - 700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68 dB(A) re 1 pW (54 dB(A) re звуковий тиск - 20 µPa)
• Робота приладу тиха, як шепіт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(2 x 20 Вт)
• Для настінного монтажу над варильною поверхнею
• Скляний екран чорного кольору
• Система спрощеного монтажу
</t>
  </si>
  <si>
    <t xml:space="preserve">Настінна витяжка, 60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- 520 м³/год., при роботі на інтенсивному рівні потужності - 750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61 dB(A) re 1 pW (47 dB(A) re звуковий тиск - 20 µPa)
  при роботі на інтенсивному рівні потужності: 70 dB(A) re 1 pW (56 dB(A) re звуковий тиск - 20 µPa)
• Робота приладу тиха, як шепіт
• Металевий жиропоглинаючий фільтр, придатний для миття в посудомийній машині
• Освітлення: галогенні лампи (2 x 20 Вт)
• Для настінного монтажу над варильною поверхнею
• Система спрощеного монтажу
</t>
  </si>
  <si>
    <t xml:space="preserve">Настінна витяжка, 90 cm
Нержавіюча сталь
• Режим відведення та рециркуляції повітря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- 550 м³/год., при роботі на інтенсивному рівні потужності - 820 м³/год.
• Двоканальний двигун високої потужності
• Електронне управління (клавіші, цифровий дисплей)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57 dB(A) re 1 pW (43 dB(A) re звуковий тиск - 20 µPa)
  при роботі на інтенсивному рівні потужності: 66 dB(A) re 1 pW (52 dB(A) re звуковий тиск - 20 µPa)
• Надзвичайно низький рівень шуму завдяки спеціальній звукоізоляції
• Робота приладу тиха, як шепіт
• Металевий жиропоглинаючий фільтр, придатний для миття в посудомийній машині
• Освітлення: галогенні лампи (3 x 20 Вт)
• Для настінного монтажу над варильною поверхнею
• Система спрощеного монтажу
</t>
  </si>
  <si>
    <t xml:space="preserve">Духова шафа
• Духова шафа Multifunction (7 видів нагрівання: верхнє/нижнє нагрівання, нижнє нагрівання, HotAir Plus, гриль з конвекцією, Vario-гриль великої площі нагрівання, Vario-гриль малої площі нагрівання, розморожування)
• Духова шафа з великим внутрішнім об’ємом
• Внутрішнє покриття: емаль GranitEmail
• Функція “Автоматичне швидке розігрівання”
• Функція “Блокування від дітей”
• Утоплювані перемикачі
• Електронний годинник
• Внутрішнє освітлення
• 1-рівневі телескопічні направляючі
• Повністю скляна снутрішня поверхня дверцят
• Вентилятор охолодження
• Електрокабель зі штекером (1,2 м)
• Енергоспоживання: A-20%; на 20% економніше (0,79 кВт/год.), ніж стандартний рівень (0,99 кВт/год.) класса енергоспоживання A
</t>
  </si>
  <si>
    <t xml:space="preserve">Духова шафа, колір: чорний
• Духова шафа Multifunction (7 видів нагрівання: верхнє/нижнє нагрівання, нижнє нагрівання, HotAir Plus, гриль з конвекцією, Vario-гриль великої площі нагрівання, Vario-гриль малої площі нагрівання, розморожування)
• Духова шафа з великим внутрішнім об’ємом
• Внутрішнє покриття: емаль GranitEmail
• Функція “Автоматичне швидке розігрівання”
• Функція “Блокування від дітей”
• Утоплювані перемикачі
• Електронний годинник
• Внутрішнє освітлення
• 1-рівневі телескопічні направляючі
• Повністю скляна снутрішня поверхня дверцят
• Вентилятор охолодження
• Електрокабель зі штекером (1,2 м)
• Енергоспоживання: A-20%; на 20% економніше (0,79 кВт/год.), ніж стандартний рівень (0,99 кВт/год.) класса енергоспоживання A
</t>
  </si>
  <si>
    <t xml:space="preserve">Духова шафа
• Духова шафа Multifunction (7 видів нагрівання: верхнє/нижнє нагрівання, нижнє нагрівання, HotAir Plus, гриль з конвекцією, Vario-гриль великої площі нагрівання, Vario-гриль малої площі нагрівання, розморожування)
• Духова шафа з великим внутрішнім об’ємом
• Внутрішнє покриття: емаль GranitEmail
• Функція “Автоматичне швидке розігрівання”
• Функція “Блокування від дітей”
• Утоплювані перемикачі
• Електронний годинник
• Внутрішнє освітлення
• 2-рівневі телескопічні направляючі
• Повністю скляна снутрішня поверхня дверцят
• Вентилятор охолодження
• Електрокабель зі штекером (1,2 м)
• Енергоспоживання: A-20%; на 20% економніше (0,79 кВт/год.), ніж стандартний рівень (0,99 кВт/год.) класса енергоспоживання A
</t>
  </si>
  <si>
    <t xml:space="preserve">Вбудовувана духова шафа
• Енергоспоживання: A-20%; на 20% нижче (0.79 кВт-г), ніж стандартний показник (0.99 кВт-г), який використовується для визначення класу енергоспоживання А
• Духова шафа XXL; внутрішнє покриття: емаль GranitEmail
• Система нагрівання Multifunktion 3D Plus (8 видів нагрівання): верхнє/нижнє нагрівання, нижнє нагрівання, 3D гаряче повітря Plus, гриль з конвекцією, Vario-гриль великої площі нагрівання, Vario-гриль малої площі нагрівання, розморожування, режим "Піца")
• Функція "Автоматичне швидке розігрівання"
• Електронний годинник
• Задня стінка з покриттям EcoClean, панелі EcoClean для верхньої та бокових стінок як додаткове приладдя
• Повністю скляна внутрішня поверхня дверцят
• Відкидний елемент гриля
• Функція "Блокування від дітей"
• Максимальна температура нагрівання вікна: 50°С
• Вентилятор охолодження
• Телескопічні направляючі як додаткове приладдя
• Утоплювані поворотні перемикачі
• Внутрішнє освітлення
• Кабель зі штекером (1,20 m)
</t>
  </si>
  <si>
    <t xml:space="preserve">Вбудовувана духова шафа
• Енергоспоживання: A-30%; на 30% нижче (0.69 кВт-г), ніж стандартний показник (0.99 кВт-г), який використовується для визначення класу енергоспоживання А
• Духова шафа XXL; внутрішнє покриття: емаль GranitEmail
• Система нагрівання Multifunktion 3D Plus (8 видів нагрівання): верхнє/нижнє нагрівання, нижнє нагрівання, 3D гаряче повітря Plus, гриль з конвекцією, Vario-гриль великої площі нагрівання, Vario-гриль малої площі нагрівання, розморожування, режим "Піца")
• Функція "Автоматичне швидке розігрівання"
• Електронний годинник
• Задня внутрішня стінка з покриттям EcoClean
• Повністю скляна внутрішня поверхня дверцят
• Функція "Блокування від дітей"
• Максимальна температура нагрівання вікна: 50°С
• Вентилятор охолодження
• Телескопічні направляючі як додаткове приладдя
• Утоплювані поворотні перемикачі
• Внутрішнє освітлення
• Кабель зі штекером (1,20 m)
</t>
  </si>
  <si>
    <t xml:space="preserve">Вбудовувана духова шафа
• Піролітичне очищення
• Духова шафа Multifunction (5 видів нагріваннч: верхнє/нижнє нагрівання, HotAir Plus, нижнє нагрівання, гриль з конвекцією, VARIO-гриль великої площі нагрівання)
• Точний поградусний контроль температури 50-300° C
• Великий внутрішній об’єм
• Внутрішнє покриття: емаль GranitEmail
• Функція “Автоматичне швидке розігрівання”
• Автоматичне захисне відключення
• Функція “Блокування від дітей”
• Максимальна температура нагрівання вікна: 40°C
• Електронний годинник
• Внутрішнє освітлення
• Повністю скляна внутрішня поверхня дверцят
• Вентилятор охолодження
• Телескопічне оснащення як додаткове приладдя
• Кабель зі штекером завдовжки (1,2 м)
</t>
  </si>
  <si>
    <t xml:space="preserve">Вбудовувана духова шафа
• Енергоспоживання: A-20%; на 20% нижче (0.79 кВт-г), ніж стандартний показник (0.99 кВт-г), який використовується для визначення класу енергоспоживання А
• Духова шафа XXL; внутрішнє покриття: емаль GranitEmail
• Система самоочищення (піроліз)
• Система нагрівання Multifunktion 3D Plus (8 видів нагрівання): верхнє/нижнє нагрівання, нижнє нагрівання, 3D гаряче повітря Plus, гриль з конвекцією, Vario-гриль великої площі нагрівання, Vario-гриль малої площі нагрівання, розморожування, режим "Піца")
• Точне поградусне регулювання температури (від 50°C до 300°C)
• Функція "Автоматичне швидке розігрівання"
• Електронний годинник
• Повністю скляна внутрішня поверхня дверцят
• Автоматичне захисне відключення
• Функція "Блокування від дітей"
• Максимальна температура нагрівання вікна: 50°С
• Вентилятор охолодження
• Телескопічні направляючі як додаткове приладдя
• Утоплювані поворотні перемикачі
• Внутрішнє освітлення
• Кабель зі штекером (1,20 m)
</t>
  </si>
  <si>
    <t xml:space="preserve">Індукційна варильна поверхня, 60 см
• 4 індукційні варильні поверхні
• Сенсорне управління
• 17 рівнів потужності
• Таймер з функцією відключення для кожної конфорки
• Цифровий дисплей
• Функція автоматичного розпізнавання наявності посуду
• Функція PowerBoost
• 2-позиційний індикатор залишкового тепла для кожної конфорки
• Функція “Блокування від дітей”
• Автоматичне захисне відключення
• Функція powerManagement
• Головний вимикач
• Дизайн зі скошеними фронтальним та боковими краями
• Склокерамічна основа варильної поверхні highSpeed
• Електрокабель (1,5 м )
• Мінімальна товщина робочої поверхні: 20 мм
• Потужність підключення: 7,2 кВт
</t>
  </si>
  <si>
    <t xml:space="preserve">Газова варильна поверхня
Загартоване скло, чорного кольору, 60 см
• Кількість газових конфорок: 4
• 1 конфорка Wok,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3.3 кВт
• Потужність фронтальної правої конфорки: 1 кВт
• Автоматичне електрозапалювання
• Термоелектричний захист від витікання газу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</si>
  <si>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білого кольору, 60 см
• Кількість газових конфорок: 4
• 1 конфорка підвищеної потужності,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 кВт
• Потужність фронтальної правої конфорки: 1 кВт
• Автоматичне електрозапалювання
• Термоелектричний захист від витікання газу
• Головний вимикач
• Функція "Блокування від дітей"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</si>
  <si>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чорного кольору, 60 см
• Кількість газових конфорок: 4
• 1 конфорка підвищеної потужності,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 кВт
• Потужність фронтальної правої конфорки: 1 кВт
• Автоматичне електрозапалювання
• Термоелектричний захист від витікання газу
• Окремі емальовані сталеві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</si>
  <si>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чорного кольору, 60 см
• Кількість газових конфорок: 4
• 1 конфорка підвищеної потужності,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 кВт
• Потужність фронтальної правої конфорки: 1 кВт
• Автоматичне електрозапалювання
• Термоелектричний захист від витікання газу
• Головний вимикач
• Функція "Блокування від дітей"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</si>
  <si>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кольору кварц, 60 см
• Кількість газових конфорок: 4
• 1 конфорка підвищеної потужності,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 кВт
• Потужність фронтальної правої конфорки: 1 кВт
• Автоматичне електрозапалювання
• Термоелектричний захист від витікання газу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</si>
  <si>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темне срібло, 60 см
• Кількість газових конфорок: 4
• 1 конфорка підвищеної потужності,
  2 стандартні конфорки, 1 економічна конфорка
• Потужність фронтальної лівої конфорки: 1.7 кВт
• Потужність задньої лівої конфорки: 1.7 кВт
• Потужність задньої правої конфорки: 3 кВт
• Потужність фронтальної правої конфорки: 1 кВт
• Автоматичне електрозапалювання
• Термоелектричний захист від витікання газу
• Головний вимикач
• Функція "Блокування від дітей"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</si>
  <si>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чорного кольору, 70 см
• Кількість газових конфорок: 5
• 1 конфорка Wok, 1 конфорка підвищеної потужності, 2 стандартні конфорки, 1 економічна конфорка
• Потужність фронтальної лівої конфорки: 1 кВт
• Потужність задньої лівої конфорки: 1.7 кВт
• Потужність центральної конфорки: 4 кВт
• Потужність задньої правої конфорки: 3 кВт
• Потужність фронтальної правої конфорки: 1.7 кВт
• Автоматичне електрозапалювання
• Термоелектричний захист від витікання газу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</si>
  <si>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Газова варильна поверхня
Загартоване скло, чорного кольору, 75 см
• Кількість газових конфорок: 5
• 1 конфорка Wok, 1 конфорка підвищеної потужності, 2 стандартні конфорки, 1 економічна конфорка
• Потужність лівої конфорки: 4 кВт
• Потужність фронтальної центральної конфорки: 1 кВт
• Потужність задньої центральної конфорки: 1.7 кВт
• Потужність задньої правої конфорки: 3 кВт
• Потужність фронтальної правої конфорки: 1.7 кВт
• Автоматичне електрозапалювання
• Термоелектричний захист від витікання газу
• Головний вимикач
• Функція "Блокування від дітей"
• Окремі чавунні решітки для посуду з гумовими ніжками
• Електрокабель завдовжки 1 m
• Заводське налаштування на природний газ (20 мбар)
• Форсунки для зрідженого газу в комплекті (28-30/37 мбар)
• Можливі два варіанти вбудовування:
  - вбудовування врівень зі стільницею, яка зроблена з натурального або штучного каменю
  - традиційне вбудовування, при якому краї приладу трохи виступають над стільницею
</t>
  </si>
  <si>
    <t xml:space="preserve">Посудомийна машина завширшки 60 см, ActiveWater
Інтегровуваний прилад / Нержавіюча сталь
• Клас енергоспоживання: A+
• Клас ефективності сушіння: A (шкала від A до G, в якій клас G - найменш ефективні прилади, клас A - найбільш ефективні прилади)
• 4 програми: "Інтенсивна 70°C", "Нормальна 65°C",
  "Економічна 50°C", "Швидка 45°C"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4 температурні режими
• 1 спеціальна функція: "Половинне завантаження"
• Споживання електроенергії для програми “Економічна 50°C”: 294 кВт-г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
• Споживання електроенергії для програми "Економічна 50°C" за умов підключення до гарячої води: 0.7 кВт-г
• Споживання електроенергії у вимкненому стані/left-on mode: 0.1 ватт / 0.1 ватт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
• Тривалість програми "Економічна 50°C": 175 хв.
• Duration of the left-on mode: 0 хв.
• Рівень шуму: 51 дБ (re 1 pW)
• Гідравлічна система ActiveWater
• Система рівномірного розчинення миючого засобу DosageAssist
• Сенсор завантаження
• Автоматична система визначення виду миючого засобу
• Система захисту скла GlassProtec
• Технологія поперемінної подачі води
• Електроніка регенерації
• Самоочищувана система фільтрації, трирівнева
• Поворотний перемикач з інтегрованою кнопкою старту
• Електронна індикація ходу програми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57.3 см
</t>
  </si>
  <si>
    <t xml:space="preserve">Посудомийна машина завширшки 60 см, ActiveWater
Інтегровуваний прилад / Нержавіюча сталь
• Клас енергоспоживання: A+
• Клас ефективності сушіння: A (шкала від A до G, в якій клас G - найменш ефективні прилади, клас A - найбільш ефективні прилади)
• 5 програм: "Інтенсивна 70°C", "Автоматична 45-65°C", "Економічна 50°C", "Швидка 45°C", "Попереднє ополіскування"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4 температурні режими
• 2 спеціальні функції: VarioSpeed, "Половинне завантаження"
• Споживання електроенергії для програми “Економічна 50°C”: 294 кВт-г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
• Споживання електроенергії для програми "Економічна 50°C" за умов підключення до гарячої води: 0.7 кВт-г
• Споживання електроенергії у вимкненому стані/left-on mode: 0.1 ватт / 0.1 ватт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
• Тривалість програми "Економічна 50°C": 175 хв.
• Duration of the left-on mode: 0 хв.
• Рівень шуму: 48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Система захисту скла GlassProtec
• Технологія поперемінної подачі води
• Електроніка регенерації
• Самоочищувана система фільтрації, трирівнева
• Поворотний перемикач з інтегрованою кнопкою старту
• Електронна індикація залишкового часу програми (хв.)
• Програмування старту (1-24 год.)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57.3 см
</t>
  </si>
  <si>
    <t xml:space="preserve">Посудомийна машина завширшки 60 см, ActiveWater
Інтегровуваний прилад / Нержавіюча сталь
• Класи ефективності енергоспоживання/миття/сушіння: A/A/A
• 6 програм: "Інтенсивна 70°C", "Автоматична 45-65°C",
  "Економічна 50°C", "Делікатна 40°C", "Швидка 45°C", "Попереднє ополіскування"
• 5 температурних режимів
• 4 спеціальні функції: IntensiveZone, VarioSpeed, "Половинне завантаження", HygienePlus
• Споживання води та електроенергії для програми "Економічна 50°C", її тривалість: 10 л / 0.92 кВт-г / 175 хв.
• Споживання електроенергії: на 10% нижче (0,92 кВт/год. /14 комплектів посуду), ніж стандартний показник (1,08 кВт/год. / 14 комплектів посуду), який використовується для визначення класу енергоспоживання A
• Споживання води для програми "Автоматична 45-65°C": від 8 л, в залежності від забруднення
• Рівень шуму: 42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Індикація завершення програми
• Колір світлодіодних індикаторів: червоний
• Програмування старту (1-24 год.)
• Електронна індикація наявності солі
• Електронна індикація наявності ополіскувача
• Короби VarioFlexPlus
• Короби XXL сріблястого кольору з ручками
• Верхній короб, що переставляється за висотою, з 3-рівневою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Поличка для столових приборів у верхньому коробі
• Кошик Vario для столових приборів у нижньому коробі
• Фіксатор для високих келихів у нижньому коробі
• Система AquaStop
• Функція "Блокування від дітей" (блокування дверцят)
• Функція "Блокування від дітей " (блокування панелі управління)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57.3 см
</t>
  </si>
  <si>
    <t xml:space="preserve">Посудомийна машина завширшки 60 см, ActiveWater
Повністю вбудовуваний прилад
• Клас енергоспоживання: A+
• Клас ефективності сушіння: A (шкала від A до G, в якій клас G - найменш ефективні прилади, клас A - найбільш ефективні прилади)
• 4 програми: "Інтенсивна 70°C", "Нормальна 65°C",
  "Економічна 50°C", "Швидка 45°C"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4 температурні режими
• 1 спеціальна функція: "Половинне завантаження"
• Споживання електроенергії для програми “Економічна 50°C”: 294 кВт-г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
• Споживання електроенергії для програми "Економічна 50°C" за умов підключення до гарячої води: 0.7 кВт-г
• Споживання електроенергії у вимкненому стані/left-on mode: 0.1 ватт / 0.1 ватт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
• Тривалість програми "Економічна 50°C": 175 хв.
• Duration of the left-on mode: 0 хв.
• Рівень шуму: 51 дБ (re 1 pW)
• Гідравлічна система ActiveWater
• Система рівномірного розчинення миючого засобу DosageAssist
• Сенсор завантаження
• Автоматична система визначення виду миючого засобу
• Система захисту скла GlassProtec
• Технологія поперемінної подачі води
• Електроніка регенерації
• Самоочищувана система фільтрації, трирівнева
• Панель управління розташована на торці дверцят
• Електронна індикація ходу програми
• Акустичний сигнал завершення програми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55 см
</t>
  </si>
  <si>
    <t xml:space="preserve">Посудомийна машина завширшки 60 см, ActiveWater
Повністю вбудовуваний прилад
• Класи ефективності енергоспоживання/миття/сушіння: A/A/A
• 4 програми: "Інтенсивна 70°C", "Автоматична 45-65°C",
  "Економічна 50°C", "Швидка 45°C"
• 4 температурні режими
• 2 спеціальні функції: VarioSpeed, "Половинне завантаження"
• Споживання води та електроенергії для програми "Економічна 50°C", її тривалість: 10 л / 0.93 кВт-г / 175 хв.
• 10% (0,93 кВт/год. / 13 комплектів посуду), ніж стандартний показник (1,07 кВт/год. / 13 комплектів посуду), який використовується для визначення класу енергоспоживання A
• Рівень шуму: 46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Панель управління розташована на торці дверцят
• Колір світлодіодних індикаторів: червоний
• Електронна індикація залишкового часу програми (хв.)
• Акустичний сигнал завершення програми
• Індикатор ходу програми InfoLight
• Програмування старту (1-24 год.)
• Електронна індикація наявності солі
• Електронна індикація наявності ополіскувача
• Короби VarioFlex
• Короби XXL сріблястого кольору з ручками
• Верхній короб, що переставляється за висотою, з 3-рівневою системою Rackmatic
• 2 складані решітки для тарілок у верхньому коробі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Vario для столових приборів у нижньому коробі
• Система AquaStop
• Функція "Блокування від дітей" (блокування дверцят)
• Система Servolock для "м'якого" відкриття/закриття дверцят
• Регулювання висоти задньої ніжки спереду
• Насадка для миття дек
• Металева пластина для захисту нижньої поверхні стільниці від пари
• Завантаження: 13 комплектів посуду
• Розміри приладу (ВxШxГ): 81.5 x 59.8 x 55 см
</t>
  </si>
  <si>
    <t xml:space="preserve">Посудомийна машина завширшки 60 см
Повністю вбудовуваний прилад
• Клас енергоспоживання: A+
• Клас енергоспоживання для програми “Економічна 50°С”: 294 кВт/год.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кВт/год.
• Споживання електроенергії у вимкненому стані/left-on mode: 0,1 Вт / 0,1 Вт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
• Клас ефективності сушіння: A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5 програм: “Інтенсивна 70°C”, “Автоматична 45-65°C”, ”Економічна 50°C”, “Швидка 45°C”, “Попереднє ополіскування”
• 1 спеціальна функція: “Половинне завантаження”
• 4 тепрературних режими
• Рівень шуму: 48 dB(A) re 1 pW
• Завантаження: 12+1 комплектів посуду
• Гідравлична система ActiveWater
• Система ефективного розчинення миючого засобу DosageAssist
• AquaSensor, Load-Sensor
• Система GlassProtec
• Система автоматичного визначення виду миючого засобу Detergent Automation
• Технологія поперемінної подачі води
• Електроніка регенерації
• 3-рівнева самоочищувана система фільтрації
• Електронна індикація ходу програми
• Акустичний сигнал завершення програми
• Програмування старту миття: 3, 6 або 9 год.
• Електронна індикація наявності солі та ополіскувача
• Система коробів Vario
• Короби сріблястого кольору
• Верхній короб, що регулюється за висотою
• 2 складані решітки для тарілок у нижньому коробі
• Поличка для столових приборів у верхньому коробі
• Кошик для столових приборів у нижньому коробі
• 2 полички для чашок у верхньому коробі
• Система AquaStop 
• Система Servolock
• Регулювання висоти задньої ніжки з фронта
• Металева пластина для захисту нижньої поверхні стільниці від пари
• Розміри приладу (ВxШxГ): 81,5 x 59,8 x 55 см
</t>
  </si>
  <si>
    <t xml:space="preserve">Вбудовуваний холодильник з нижньою  морозильною камерою з технологією VitaFresh,
розміри приладу (ВхШхГ): 177x56x55 см
КОМФОРТ ТА БЕЗПЕКА У КОРИСТУВАННІ
Прилад  класу Premium
Клас енергоспоживання: A++
Система захисту від утворення бактерій AntiBacteria
Управління приладом з допомогою сенсорної панелі управління
Роздільне електронне регулювання температури у холодильній та морозильній камерах зі світлодіодною індикацією
Система активного попередження про несправності та критичне підвищення температури з допомогою акустичного сигналу та електронної індикації 
Фільтр очищення повітря AirFreshfilter
Сучасний дизайн з металевими аплікаціями в інтер'єрі
Легкий у догляді інтер'єр
ХОЛОДИЛЬНА КАМЕРА
Об'єм холодильної камери НЕТТО: 189 л
Автоматичне розморожування у холодильній камері
Система активного охолодження з допомогою інтегрованого вентилятора
Функція швидкого охолодження Super Сooling  автоматичним вимкненням
Кількість поличок з загартованого скла - 3, з яких 1 поличка з можливістю повного висування
Кількість дверних поличок - 2, з них 1 екстра-глибока з розділювачем
Відділення для вершкового масла з кришкою на дверцятах
Акустичний сигнал та електронний індикатор відчинених дверцят
Сучасне світлодіодне освітлення класу Premium
Лампа внутрішнього освітлення потужністю 25 Вт
Зона свіжості VITA FRESH
Зона свіжості  VitaFresh з температурою, близькою до 0° C загальним об'ємом 57 л
Зона свіжості VitaFresh, відділення вологого холоду об'ємом 25 л з хвилястим дном, на телескопічних рейках з  можливістю повного висування
Зона свіжості VitaFresh, відділення сухого холоду  об'ємом 32 л з хвилястим дном та можливістю повного висування
МОРОЗИЛЬНА КАМЕРА
Об'єм морозильної камери НЕТТО: 62 л
Здатність заморожування за 24 год.: 12 кг
Утримання низької температури в разі вимкнення електропостачання: 16 год.
Функція швидкого заморожування Super Freezing з автоматичним вимкенням
2  прозорих висувних бокси для заморожування
Календар заморожування
ТЕХНІЧНА ІНФОРМАЦІЯ
Загальний об'єм НЕТТО: 251 л
"Кількість компресорів - 1
Кількість незалежних контурів охолодження - 3"
Річне споживання електроенергії: 227 кВт/год.
Потужність підключення: 120 Вт
Необхідний перемінний струм мережі 221 - 240 V
Клімат-клас: SN-T
"Повністю інтегровуваний прилад 
Тип кріплення дверцят до меблевого фронту - фіксований"
Навішування дверцят: правостороннє , з можливістю перенавішування
Вентиляція через цоколь
АКСЕСУАРИ
Кількість лотків для яєць - 3
Ванночка для приготування кубиків льоду
РОЗМІРИ ПРИЛАДУ
Розміри приладу (ВхШхГ): 177x56x55 см
Розміри ніші для вбудовування (ВхШхГ): 177.5x56x55 см
</t>
  </si>
  <si>
    <t>SMS40E82EU</t>
  </si>
  <si>
    <t>SMS53N12EU</t>
  </si>
  <si>
    <t>KAD62S51</t>
  </si>
  <si>
    <t xml:space="preserve">KDN49X65NE </t>
  </si>
  <si>
    <t>KGN36X25</t>
  </si>
  <si>
    <t>KGN36X45</t>
  </si>
  <si>
    <t>KGN39X25</t>
  </si>
  <si>
    <t>KGN39X45</t>
  </si>
  <si>
    <t>KGN46AW20</t>
  </si>
  <si>
    <t>KGN46AI20</t>
  </si>
  <si>
    <t>KGN49AI20</t>
  </si>
  <si>
    <t>KGN49AW20</t>
  </si>
  <si>
    <t>KGS36Z45</t>
  </si>
  <si>
    <t>WAE16164OE</t>
  </si>
  <si>
    <t>WAE20164OE</t>
  </si>
  <si>
    <t>WAE20444OE</t>
  </si>
  <si>
    <t>WAE24444OE</t>
  </si>
  <si>
    <t>WAE28444OE</t>
  </si>
  <si>
    <t>WTC84101BY</t>
  </si>
  <si>
    <t>WTE86305OE</t>
  </si>
  <si>
    <t xml:space="preserve">Посудомийна машина завширшки 60 см, ActiveWater
Окремовстановлюваний прилад / Білий
• Клас енергоспоживання: A+
• Клас ефективності сушіння: A (шкала від A до G, в якій клас G - найменш ефективні прилади, клас A - найбільш ефективні прилади)
• 4 програми: "Інтенсивна 70°C", "Нормальна 65°C",
  "Економічна 50°C", "Швидка 45°C"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4 температурні режими
• 1 спеціальна функція: "Половинне завантаження"
• Споживання електроенергії для програми “Економічна 50°C”: 294 кВт-г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
• Споживання електроенергії для програми "Економічна 50°C" за умов підключення до гарячої води: 0.7 кВт-г
• Споживання електроенергії у вимкненому стані/left-on mode: 0.1 ватт / 0.1 ватт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
• Тривалість програми "Економічна 50°C": 175 хв.
• Duration of the left-on mode: 0 хв.
• Рівень шуму: 51 дБ (re 1 pW)
• Гідравлічна система ActiveWater
• Система рівномірного розчинення миючого засобу DosageAssist
• Сенсор завантаження
• Автоматична система визначення виду миючого засобу
• Система захисту скла GlassProtec
• Технологія поперемінної подачі води
• Електроніка регенерації
• Самоочищувана система фільтрації, трирівнева
• Поворотний перемикач з інтегрованою кнопкою старту
• Електронна індикація ходу програми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Система Servolock для "м'якого" відкриття/закриття дверцят
• Завантаження: 13 комплектів посуду
• Розміри приладу (ВxШxГ): 84.5 x 60 x 60 см
</t>
  </si>
  <si>
    <t xml:space="preserve">Посудомийна машина завширшки 60 см, ActiveWater
Окремовстановлюваний прилад / Білий
• Класи ефективності енергоспоживання/миття/сушіння: A/A/A
• 5 програм: "Інтенсивна 70°C", "Автоматична 45-65°C", "Економічна 50°C", "Швидка 45°C", "Попереднє ополіскування"
• 4 температурні режими
• 2 спеціальні функції: VarioSpeed, "Половинне завантаження"
• Споживання води та електроенергії для програми "Економічна 50°C", її тривалість: 10 л / 0.92 кВт-г / 175 хв.
• Споживання електроенергії: на 10% нижче (0,92 кВт/год. /14 комплектів посуду), ніж стандартний показник (1,08 кВт/год. / 14 комплектів посуду), який використовується для визначення класу енергоспоживання A
• Споживання води для програми "Автоматична 45-65°C": від 8 л, в залежності від забруднення
• Рівень шуму: 46 дБ (re 1 pW)
• Гідравлічна система ActiveWater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Колір світлодіодних індикаторів: червоний
• Програмування старту (1-24 год.)
• Електронна індикація наявності солі
• Електронна індикація наявності ополіскувача
• Короби VarioFlex
• Короби XXL сріблястого кольору з ручками
• Верхній короб, що переставляється за висотою, з 3-рівневою системою Rackmatic
• 2 складані решітки для тарілок у верхньому коробі
• 4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Vario для столових приборів у нижньому коробі
• Система AquaStop
• Функція "Блокування від дітей" (блокування дверцят)
• Функція "Блокування від дітей " (блокування панелі управління)
• Система Servolock для "м'якого" відкриття/закриття дверцят
• Завантаження: 13 комплектів посуду
• Розміри приладу (ВxШxГ): 84.5 x 60 x 60 см
</t>
  </si>
  <si>
    <t xml:space="preserve">Холодильник з нижньою морозильною камерою, розміри приладу (ВхШхГ): 200x70x65 см
Колір дверцят - білий, колір корпусу - білий
КОМФОРТ ТА БЕЗПЕКА У КОРИСТУВАННІ
Технологія NoFrost
Клас ефективності енергоспоживання:  A+
Система попередження про несправності та критичне підвищення температури з допомогою акустичного сигналу та візуальної індикації
Роздільне електронне регулювання температури у холодильній та морозильній камерах зі світлодіодною індикацією
Фільтр очищення повітря AirFreshfilter
Автоматичне розморожування в холодильній та морозильній камерах
Механізм плавної зупинки та закривання дверцят
Сучасний дизайн з металевими аплікаціями в інтер'єрі
ХОЛОДИЛЬНА КАМЕРА
Об'єм холодильної камери НЕТТО: 307 л
Функція швидкого охолодження Super Сooling  автоматичним вимкненням
Система рівномірного багатопотокового охолодження Multi Airflow
Окреме відділення Chiller з температурним режимом на 2- 3С нижчим, ніж у холодильній камері
Кількість поличок з загартованого скла - 4, з них переставляються за висотою - 3
Кількість дверних поличок - 4
Кількість дверних поличок - 1, з них нижня - глибока
Відділення для вершкового масла з кришкою
"2 прозорі контейнери для овочів та фруктів
 з регулюванням рівня вологості та хвилястим дном"
Сучасне світлодіодне освітлення
МОРОЗИЛЬНА КАМЕРА
Об'єм морозильної камери НЕТТО: 82 л
Функція швидкого заморожування Super Freezing з автоматичним вимкенням
Здатність заморожування за 24 год.: 18 кг
Утримання низької температури в разі вимкнення електропостачання: 16 год.
3  прозорих висувних бокси для заморожування
Календар заморожування
ТЕХНІЧНА ІНФОРМАЦІЯ
Загальний об'єм НЕТТО: 389 л
"Кількість компресорів - 1
Кількість незалежних контурів охолодження - 2"
Клімат-клас: SN-T
Споживання електроенергії 0.94 кВт-г/24 год.
Річне споживання електроенергії: 344  кВт/год
Потужність підключення: 150 Вт
Необхідний перемінний струм мережі 221 - 240 V
Навішування дверцят: правостороннє , з можливістю перенавішування
Передні ніжки регулюються за висотою/ролики позаду приладу
АКСЕСУАРИ
2 ванночки для приготування кубиків льоду
Підвісна металева хромована решітка для пляшок
Кількість лотків для яєць - 2
Кількість акумуляторів холоду - 2 малих акумулятори холоду
Алюмінієва підвісна поличка для жерстяних банок
РОЗМІРИ ПРИЛАДУ
Розміри приладу (ВхШхГ): 200x70x65 см
</t>
  </si>
  <si>
    <t>EH651TE11E</t>
  </si>
  <si>
    <t>EH675MV11E</t>
  </si>
  <si>
    <t>EH975SZ11E</t>
  </si>
  <si>
    <t>HB38AB570</t>
  </si>
  <si>
    <t>HB76AB560</t>
  </si>
  <si>
    <t>HB78AU570</t>
  </si>
  <si>
    <t>LC67BA520</t>
  </si>
  <si>
    <t>LC68BD540</t>
  </si>
  <si>
    <t>LC68GA540</t>
  </si>
  <si>
    <t>LC68GB540</t>
  </si>
  <si>
    <t>LC97BA520</t>
  </si>
  <si>
    <t>LC98BD540</t>
  </si>
  <si>
    <t>LC98GA540</t>
  </si>
  <si>
    <t>LC98GB540</t>
  </si>
  <si>
    <t>LF21BA550</t>
  </si>
  <si>
    <t>LF91BA550</t>
  </si>
  <si>
    <t>SN54M504EU</t>
  </si>
  <si>
    <t>SN65E008EU</t>
  </si>
  <si>
    <t xml:space="preserve">CI10Z090 </t>
  </si>
  <si>
    <t xml:space="preserve">FI24Z090 </t>
  </si>
  <si>
    <t xml:space="preserve">FI30Z090 </t>
  </si>
  <si>
    <t>KI38VX20</t>
  </si>
  <si>
    <t xml:space="preserve">Індукційна варильна поверхня, 60 см
• 4 індукційні варильні поверхні
• Сенсорне управління
• 17 рівнів потужності
• Таймер з функцією відключення для кожної конфорки
• Цифровий дисплей
• Функція автоматичного розпізнавання наявності посуду
• Функція PowerBoost
• 2-позиційний індикатор залишкового тепла для кожної конфорки
• Функція “Блокування від дітей”
• Автоматичне захисне відключення
• Функція powerManagement
• Головний вимикач
• Дизайн зі скошеними фронтальним та боковими краями
• Склокерамічна основа варильної поверхні HighSpeed
• Електрокабель (1,1 м )
• Мінімальна товщина робочої поверхні: 20 мм
• Потужність підключення: 7,2 кВт
</t>
  </si>
  <si>
    <t xml:space="preserve">Дизайн зі скошеним фронтальним краєм та металевими боковими профілями
Індукційна варильна поверхня, 60 см
• 4 індукційні конфорки з функцією розпізнавання наявності посуду
• 2 великі зони приготування varioInduction
• Сенсорне управління touchSlider (mono)
• Цифровий функціональний дисплей
• 17 рівнів потужності
• Функція збільшення потужності powerBoost для всіх конфорок
• Таймер з функцією вимкнення для кожної конфорки
• Секундомір
• Функція розпізнавання наявності посуду
• Функція "Блокування від дітей"
• Функція "Тимчасове блокування панелі управління"
• Функція powerManagement
• Автоматичне захисне відключення
• Індикатор залишкового тепла для кожної конфорки
• Головний вимикач
• Основа варильної поверхні з високопровідної склокераміки highSpeed, без склозахисного покриття
• Дизайн зі скошеним фронтальним краєм та металевими боковими профілями
• Комбінується з іншими варильними поверхнями Domino та повнорозмірними варильними поверхнями такого самого дизайну
• Електрокабель (1,1 M)
• Потужність підключення: 7,2 kW
• Мінімальна товщина робочої поверхні: 20 мм
</t>
  </si>
  <si>
    <t xml:space="preserve">Дизайн зі скошеним фронтальним краєм та металевими боковими профілями
Індукційна варильна поверхня, 90 см
• 5 індукційних конфорок
• 1 триконтурна конфорка
• 2 великі зони приготування varioInduction
• Сенсорне управління touchSlider (multi)
• Цифровий функціональний дисплей
• 17 рівнів потужності
• Функція збільшення потужності powerBoost для всіх конфорок
• Таймер з функцією вимкнення для кожної конфорки
• Секундомір
• Функція розпізнавання наявності посуду
• Функція "Блокування від дітей"
• Функція "Тимчасове блокування панелі управління"
• Функція powerManagement
• Автоматичне захисне відключення
• Індикатор залишкового тепла для кожної конфорки
• Головний вимикач
• Основа варильної поверхні з високопровідної склокераміки highSpeed, без склозахисного покриття
• Дизайн зі скошеним фронтальним краєм та металевими боковими профілями
• Комбінується з іншими варильними поверхнями Domino та повнорозмірними варильними поверхнями такого самого дизайну
• Електрокабель (1,1 M)
• Потужність підключення: 10,8 kW
• Мінімальна товщина робочої поверхні: 20 мм
</t>
  </si>
  <si>
    <t xml:space="preserve">Вбудовувана духова шафа
Очищення:
• Задня стінка з покриттям ecoClean; панелі ecoClean для верхньої та бокових стінок як додаткове приладдя
• Каталітичний фільтр activKat як додаткове приладдя
• Повністю скляна внутрішня поверхня дверцят
• Відкидний елемент гриля
• Рівні внутрішні стінки духової шафи
Система висувного механізму:
• Телескопічні направляючі як додаткове приладдя
Тип духової шафи та система нагрівання:
• Система нагрівання Universal Plus (13 видів нагрівання: верхнє/нижнє нагрівання, hydroBaking, 3D гаряче повітря plus, режим "Піца", нижнє нагрівання, гриль з конвекцією, VARIO-гриль великої площі, VARIO-гриль малої площі, розморожування, підтримання страв в теплому стані, інтенсивне нагрівання, попереднє підігрівання посуду, томління)
• Внутрішній об'єм: 67 літр
• Внутрішнє покриття: емаль titanGlanz
• Фіксовані направляючі для дек та решіток
Комфорт:
• cookControl68 (68 автоматичних програм)
• Електронні рекомендації щодо приготування різноманітних страв
• Панель управління lightControl
• Текстовий дисплей
• Електронний годинник
• Точне поградусне регулювання температури (від 30°C до 300°C)
• Внутрішнє освітлення за допомогою 2 ламп
Швидкість роботи:
• Функція "Автоматичне швидке розігрівання"
Турбота про навколишнє середовище/Безпека:
• Енергоспоживання: A-30%; на 30% нижче (0.69 кВт-г), ніж стандартний показник (0.99 кВт-г), який використовується для визначення класу енергоспоживання А
• Функція "Блокування від дітей"
• Автоматичне захисне відключення
• Можливість вимкнення внутрішнього освітлення
• Вентилятор охолодження
• Максимальна температура нагрівання вікна: 40°C
Дизайн:
• Двокольорова панель управління (дизайн День/Ніч)
• Кольори дисплея: чорний/білий; колір індикаторів: синій
• Повністю металеві утоплювані поворотні перемикачі з підсвічуванням
• Внутрішнє освітлення softLight
• Класичний дизайн ручки
Аксесуари:
• Книга рецептів
Розміри:
• Кабель зі штекером (1,20 m)
</t>
  </si>
  <si>
    <t xml:space="preserve">Вбудовувана духова шафа
Очищення:
• Система самоочищення activeClean® (піроліз)
• Приладдя придатне для піролітичного очищення
• Каталітичний фільтр activKat як додаткове приладдя
• Повністю скляна внутрішня поверхня дверцят
• Рівні внутрішні стінки духової шафи
Система висувного механізму:
• Телескопічні направляючі як додаткове приладдя
Тип духової шафи та система нагрівання:
• Система нагрівання Universal Plus (10 видів нагрівання: верхнє/нижнє нагрівання, hydroBaking, 3D гаряче повітря plus, режим "Піца", нижнє нагрівання, гриль з конвекцією, VARIO-гриль великої площі, VARIO-гриль малої площі, розморожування, підтримання страв у теплому стані)
• Внутрішній об'єм: 65 літр
• Внутрішнє покриття: емаль titanGlanz
• Фіксовані направляючі для дек та решіток
Комфорт:
• cookControl40 (40 автоматичних програм)
• Панель управління lightControl
• Цифровий дисплей
• Електронний годинник
• Точне поградусне регулювання температури (від 30°C до 300°C)
• Внутрішнє освітлення за допомогою 2 ламп
Швидкість роботи:
• Функція "Автоматичне швидке розігрівання"
Турбота про навколишнє середовище/Безпека:
• Енергоспоживання: A-20%; на 20% нижче (0.79 кВт-г), ніж стандартний показник (0.99 кВт-г), який використовується для визначення класу енергоспоживання А
• Функція "Блокування від дітей" (блокування панелі управління та дверцят)
• Автоматичне захисне відключення
• Можливість вимкнення внутрішнього освітлення
• Вентилятор охолодження
• Максимальна температура нагрівання вікна: 40°C
Дизайн:
• Двокольорова панель управління (дизайн День/Ніч)
• Кольори дисплея: чорний/білий; колір індикаторів: синій
• Повністю металеві утоплювані поворотні перемикачі з підсвічуванням
• Класичний дизайн ручки
Аксесуари:
• Книга рецептів
Розміри:
• Кабель зі штекером (1,20 m)
</t>
  </si>
  <si>
    <t xml:space="preserve">Вбудовувана духова шафа
Очищення:
• Система самоочищення activeClean® (піроліз)
• Приладдя придатне для піролітичного очищення
• Каталітичний фільтр activKat як додаткове приладдя
• Повністю скляна внутрішня поверхня дверцят
• Рівні внутрішні стінки духової шафи
Система висувного механізму:
• Трирівневі телескопічні направляючі
Тип духової шафи та система нагрівання:
• Система нагрівання Universal Plus (13 видів нагрівання: верхнє/нижнє нагрівання, hydroBaking, 3D гаряче повітря plus, режим "Піца", нижнє нагрівання, гриль з конвекцією, VARIO-гриль великої площі, VARIO-гриль малої площі, розморожування, підтримання страв в теплому стані, інтенсивне нагрівання, попереднє підігрівання посуду, томління)
• Внутрішній об'єм: 65 літр
• Внутрішнє покриття: емаль titanGlanz
• Фіксовані направляючі для дек та решіток
Комфорт:
• cookControl68 (68 автоматичних програм)
• Електронні рекомендації щодо приготування різноманітних страв
• Панель управління lightControl
• Текстовий дисплей
• Електронний годинник
• Точне поградусне регулювання температури (від 30°C до 300°C)
• Внутрішнє освітлення за допомогою 2 ламп
Швидкість роботи:
• Функція "Автоматичне швидке розігрівання"
Турбота про навколишнє середовище/Безпека:
• Енергоспоживання: A-20%; на 20% нижче (0.79 кВт-г), ніж стандартний показник (0.99 кВт-г), який використовується для визначення класу енергоспоживання А
• Функція "Блокування від дітей" (блокування панелі управління та дверцят)
• Автоматичне захисне відключення
• Можливість вимкнення внутрішнього освітлення
• Вентилятор охолодження
• Максимальна температура нагрівання вікна: 40°C
Дизайн:
• Двокольорова панель управління (дизайн День/Ніч)
• Кольори дисплея: чорний/білий; колір індикаторів: синій
• Повністю металеві утоплювані поворотні перемикачі з підсвічуванням
• Внутрішнє освітлення softLight
• Класичний дизайн ручки
Аксесуари:
• Книга рецептів
Розміри:
• Кабель зі штекером (1,20 m)
</t>
  </si>
  <si>
    <t xml:space="preserve">Настінна витяжка, 60 cm
Нержавіюча сталь
• Режим відведення та рециркуляції повітря (для режиму рециркуляції повітря необхідне додаткове приладдя)
• 3 рівні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690 м³/год.
• Двоканальний двигун високої потужності
• Кулісні перемикачі
• Рівень шуму за стандартом EN 60704-3 та EN 60704-2-13 в режимі відведення повітря: при роботі на третьому равні потужності - 69 dB(A) re 1 pW (55 dB(A) re звуковий тиск - 20 µPa)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Система спрощеного монтажу
</t>
  </si>
  <si>
    <t xml:space="preserve">Настінна витяжка, 60 cm
Нержавіюча сталь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- 520 м³/год., при роботі на інтенсивному рівні потужності - 750 м³/год.
• Двоканальний двигун високої потужності
• Електронне управління (клавіші, цифровий індикатор)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70 dB(A) re 1 pW (56 dB(A) re звуковий тиск - 20 µPa)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(2 x 20 Вт)
• Для настінного монтажу над варильною поверхнею
• Система спрощеного монтажу
</t>
  </si>
  <si>
    <t xml:space="preserve">Настінна витяжка, 60 cm
Нержавіюча сталь/Скло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- 510 м³/год., при роботі на інтенсивному рівні потужності - 700 м³/год.
• Двоканальний двигун високої потужності
• Електронне управління (клавіші, цифровий індикатор)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70 dB(A) re 1 pW (56 dB(A) re звуковий тиск - 20 µPa)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</si>
  <si>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Настінна витяжка, 90 cm
Нержавіюча сталь
• Режим відведення та рециркуляції повітря (для режиму рециркуляції повітря необхідне додаткове приладдя)
• 3 рівні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740 м³/год.
• Двоканальний двигун високої потужності
• Кулісні перемикачі
• Рівень шуму за стандартом EN 60704-3 та EN 60704-2-13 в режимі відведення повітря: при роботі на третьому равні потужності - 63 dB(A) re 1 pW (49 dB(A) re звуковий тиск - 20 µPa)
• Надзвичайно низький рівень шуму завдяки спеціальній звукоізоляції
• Металевий жиропоглинаючий фільтр, придатний для миття в посудомийній машині
• Освітлення: галогенні лампи (2 x 25 Вт)
• Для настінного монтажу над варильною поверхнею
• Система спрощеного монтажу
</t>
  </si>
  <si>
    <t xml:space="preserve">Настінна витяжка, 90 cm
Нержавіюча сталь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- 550 м³/год., при роботі на інтенсивному рівні потужності - 820 м³/год.
• Двоканальний двигун високої потужності
• Електронне управління (клавіші, цифровий індикатор)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59 dB(A) re 1 pW (45 dB(A) re звуковий тиск - 20 µPa)
  при роботі на інтенсивному рівні потужності: 68 dB(A) re 1 pW (54 dB(A) re звуковий тиск - 20 µPa)
• Надзвичайно низький рівень шуму завдяки спеціальній звукоізоляції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(3 x 20 Вт)
• Для настінного монтажу над варильною поверхнею
• Система спрощеного монтажу
</t>
  </si>
  <si>
    <t xml:space="preserve">Настінна витяжка, 90 cm
Нержавіюча сталь/Скло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комплект для режиму рециркуляції або модуль cleanAir (додаткове приладдя)
• Максимальна продуктивність в режимі відведення повітря згідно зі стандартом DIN/EN 61591: при роботі на 3-му рівні потужності - 510 м³/год., при роботі на інтенсивному рівні потужності - 700 м³/год.
• Двоканальний двигун високої потужності
• Електронне управління (клавіші, цифровий індикатор)
• Інтенсивний рівень з автоматичним вимкненням
• Рівень шуму за стандартом EN 60704-3 та EN 60704-2-13 в режимі відведення повітря: 
  при роботі на третьому рівні потужності: 62 dB(A) re 1 pW (48 dB(A) re звуковий тиск - 20 µPa)
  при роботі на інтенсивному рівні потужності: 70 dB(A) re 1 pW (56 dB(A) re звуковий тиск - 20 µPa)
• Металевий жиропоглинаючий фільтр, придатний для миття в посудомийній машині
• Декоративні кришки фільтрів (придатні для миття в посудомийній машині)
• Освітлення: галогенні лампи (2 x 20 Вт)
• Для настінного монтажу над варильною поверхнею
• Скляний екран
• Система спрощеного монтажу
</t>
  </si>
  <si>
    <t xml:space="preserve">Острівна витяжка, 120 cm
Нержавіюча сталь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модуль cleanAir (додаткове приладдя)
• Максимальна продуктивність в режимі відведення повітря згідно зі стандартом DIN/EN 61591: при роботі на 3-му рівні потужності - 630 м³/год., при роботі на інтенсивному рівні потужності - 830 м³/год.
• Двоканальний двигун високої потужності
• Електронне управління (клавіші, цифровий індикатор)
• Двостороннє управління
• Інтенсивний рівень з автоматичним вимкненням
• Автоматичний інерційний хід вентилятора (10 хв.)
• Функція контурної венлиляції
• Ультразвуковий сенсор
• Рівень шуму за стандартом EN 60704-3 та EN 60704-2-13 в режимі відведення повітря:
  при роботі на третьому рівні потужності: 63 dB(A) re 1 pW (49 dB(A) re звуковий тиск - 20 µPa)
  при роботі на інтенсивному рівні потужності: 73 dB(A) re 1 pW (59 dB(A) re звуковий тиск - 20 µPa)
• Надзвичайно низький рівень шуму завдяки спеціальній звукоізоляції
• Металевий жиропоглинаючий фільтр, придатний для миття в посудомийній машині
• Фільтр декоровано пластиною з нержавіючої сталі
• Індикація забруднення металевого та вугільного фільтра
• Освітлення: світлодіодні модулі (4 x 5 Вт)
• Освітлення softLight
• Функція Dimm
• Для стелевого монтажу над острівним кухонним модулем
</t>
  </si>
  <si>
    <t xml:space="preserve">Острівна витяжка, 90 cm
Нержавіюча сталь
• Режим відведення та рециркуляції повітря (для режиму рециркуляції повітря необхідне додаткове приладдя)
• 3 нормальні рівні та 1 інтенсивний рівень потужності
• Для роботи витяжки в режимі рециркуляції потрібний модуль cleanAir (додаткове приладдя)
• Максимальна продуктивність в режимі відведення повітря згідно зі стандартом DIN/EN 61591: при роботі на 3-му рівні потужності - 630 м³/год., при роботі на інтенсивному рівні потужності - 830 м³/год.
• Двоканальний двигун високої потужності
• Електронне управління (клавіші, цифровий індикатор)
• Двостороннє управління
• Інтенсивний рівень з автоматичним вимкненням
• Автоматичний інерційний хід вентилятора (10 хв.)
• Функція контурної венлиляції
• Ультразвуковий сенсор
• Рівень шуму за стандартом EN 60704-3 та EN 60704-2-13 в режимі відведення повітря:
  при роботі на третьому рівні потужності: 63 dB(A) re 1 pW (49 dB(A) re звуковий тиск - 20 µPa)
  при роботі на інтенсивному рівні потужності: 73 dB(A) re 1 pW (59 dB(A) re звуковий тиск - 20 µPa)
• Надзвичайно низький рівень шуму завдяки спеціальній звукоізоляції
• Металевий жиропоглинаючий фільтр, придатний для миття в посудомийній машині
• Фільтр декоровано пластиною з нержавіючої сталі
• Індикація забруднення металевого та вугільного фільтра
• Освітлення: світлодіодні модулі (4 x 5 Вт)
• Освітлення softLight
• Функція Dimm
• Для стелевого монтажу над острівним кухонним модулем
</t>
  </si>
  <si>
    <t xml:space="preserve">Посудомийна машина завширшки 60 см
Інтегровуваний прилад / Нержавіюча сталь
• Класи ефективності енергоспоживання/миття/сушіння: A/A/A
• 4 програми: "Інтенсивна 70°C", "Автоматична 45-65°C",
  "Економічна 50°C", "Швидка 45°C"
• 4 температурні режими
• 2 спеціальні функції: varioSpeed, "Половинне завантаження"
• Споживання води та електроенергії для програми "Економічна 50°C", її тривалість: 10 л / 0.93 кВт-г / 175 хв.
• 10% (0,93 кВт/год. / 13 комплектів посуду), ніж стандартний показник (1,07 кВт/год. / 13 комплектів посуду), який використовується для визначення класу енергоспоживання A
• Споживання води для програми "Автоматична 45-65°C": від 8 л, в залежності від забруднення
• Рівень шуму: 46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Програмування старту (1-24 год.)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з 3-рівневою системою rackMatic
• 2 складані решітки для тарілок у верхньому коробі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Функція "Блокування від дітей" (блокування дверцят)
• Функція "Блокування від дітей" (блокування панелі управління)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57.3 см
</t>
  </si>
  <si>
    <t xml:space="preserve">Посудомийна машина завширшки 60 см
Повністю вбудовуваний прилад
• Клас енергоспоживання: A+
• Клас ефективності сушіння: A (шкала від A до G, в якій клас G - найменш ефективні прилади, клас A - найбільш ефективні прилади)
• 5 програм: "Інтенсивна 70°C", "Автоматична 45-65°C", "Економічна 50°C", "Швидка 45°C", "Попереднє ополіскування"
• Інформація стосовно програми "Економічна 50°C": ця програма підходить для миття помірно забрудненого посуду та є найбільш ефективною програмою з точки зору енерго- та водоспоживання.
• 4 температурні режими
• 1 спеціальна функція: "Половинне завантаження"
• Споживання електроенергії для програми “Економічна 50°C”: 294 кВт-г на рік у розрахунку на 280 стандартних циклів миття за умов використання холодної води та режимів миття зі зниженим енергоспоживанням. Точний рівень енергоспоживання залежить від того, як саме використовується прилад.
• Споживання електроенергії для програми "Економічна 50°C": 1.03 кВт-г
• Споживання електроенергії для програми "Економічна 50°C" за умов підключення до гарячої води: 0.7 кВт-г
• Споживання електроенергії у вимкненому стані/left-on mode: 0.1 ватт / 0.1 ватт
• Споживання води для програми "Економічна 50°C": 3360 літрів на рік у розрахунку на 280 стандартних циклів миття. Точний рівень споживання води залежить від того, як саме використовується прилад.
• Споживання води для програми "Економічна 50°C": 12 літр
• Тривалість програми "Економічна 50°C": 175 хв.
• Duration of the left-on mode: 0 хв.
• Рівень шуму: 48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Система захисту скла glassProtec
• Технологія поперемінної подачі води
• Електроніка регенерації
• Самоочищувана система фільтрації, трирівнева
• Панель управління розташована на торці дверцят
• Електронна індикація ходу програми
• Акустичний сигнал завершення програми
• Програмування старту (3, 6 чи 9 год.)
• Електронна індикація наявності солі
• Електронна індикація наявності ополіскувача
• Короби vario
• Короби XXL сріблястого кольору
• Верхній короб, що переставляється за висотою
• 2 складані решітки для тарілок у нижньому коробі
• 2 відкидні полички для чашок у верхньому коробі
• Поличка для столових приборів у верхньому коробі
• Кошик для столових приборів у нижньому коробі
• Система aquaStop
• Система servoLock для "м'якого" відкриття/закриття дверцят
• Регулювання висоти задньої ніжки спереду
• Металева пластина для захисту нижньої поверхні стільниці від пари
• Завантаження: 13 комплектів посуду
• Розміри приладу (ВxШxГ): 81.5 x 59.8 x 55 см
</t>
  </si>
  <si>
    <t xml:space="preserve">Вбудовуваний холодильник з нижньою  морозильною камерою, 
розміри приладу (ВхШхГ):177.5x56.2x55 см
КОМФОРТ ТА БЕЗПЕКА У КОРИСТУВАННІ
Клас енергоспоживання: A+
Механічне регулювання температури
Система захисту від утворення бактерій antiBacteria
Легкий у догляді інтер'єр
ХОЛОДИЛЬНА КАМЕРА
Об'єм холодильної камери НЕТТО: 219 л
Автоматичне розморожування у холодильній камері
Кількість поличок з загартованого скла - 5, з яких 4 переставляються за висотою
Підвісний рухомий контейнер для делікатесів та дрібних продуктів, 1 прозорий контейнер для овочів та фруктів  з хвилястим дном
Кількість дверних поличок - 3, з них нижня - глибока
Підставка для пляшок
1 лампа освітлення холодильної камери
МОРОЗИЛЬНА КАМЕРА
Об'єм морозильної камери НЕТТО: 60 л
Ручне розморожування у морозильній камері
Діапазон температур у морозильній камері: від -18°C до -24°C
Здатність заморожування за 24 год.: 3 кг
Утримання низької температури в разі вимкнення електропостачання: 13 год.
3  прозорих висувних бокси для заморожування
Календар заморожування
Ванночка для приготування кубиків льоду
ТЕХНІЧНА ІНФОРМАЦІЯ
Загальний об'єм НЕТТО: 279 л
"Кількість компресорів - 1
Кількість незалежних контурів охолодження - 1"
Річне споживання електроенергії: 276 кВт/год.
Клімат-клас: ST
Необхідний перемінний струм мережі 221 - 240 V
Потужність підключення: 120 Вт
Тип кріплення дверцят до меблевого фронту - ковзаючий
Навішування дверцят: правостороннє, з можливістю перенавішування
РОЗМІРИ ПРИЛАДУ
Розміри приладу (ВхШхГ): 177x54x55 см
Розміри ніші для вбудовування (ВхШхГ): 177.5x56.2x55 см
</t>
  </si>
  <si>
    <t>SN26M296EU</t>
  </si>
  <si>
    <t>KA60NA45</t>
  </si>
  <si>
    <t>KA63DA71</t>
  </si>
  <si>
    <t>KG36VZ45</t>
  </si>
  <si>
    <t>KG39VZ45</t>
  </si>
  <si>
    <t xml:space="preserve">Посудомийна машина завширшки 60 см
Окремовстановлюваний прилад / Білий
• Класи ефективності енергоспоживання/миття/сушіння: A/A/A
• 6 програм: "Інтенсивна 70°C", "Автоматична 45-65°C",
  "Економічна 50°C", "Делікатна 40°C", "TurboSpeed 20min", "Попереднє ополіскування"
• 5 температурних режимів
• 4 спеціальні функції: intensiveZone, varioSpeed, hygienePlus, ExtraDry
• Споживання води та електроенергії для програми "Економічна 50°C", її тривалість: 6.5 л / 0.93 кВт-г / 180 хв.
• 10% (0,93 кВт/год. / 13 комплектів посуду), ніж стандартний показник (1,07 кВт/год. / 13 комплектів посуду), який використовується для визначення класу енергоспоживання A
• Рівень шуму: 44 дБ (re 1 pW)
• Гідравлична система speedMatic
• Система рівномірного розчинення миючого засобу dosageAssist
• Датчик контролю чистоти води aquaSensor, Сенсор завантаження
• Автоматична система визначення виду миючого засобу
• Теплообмінник
• Система захисту скла glassProtec
• Технологія поперемінної подачі води
• Електроніка регенерації
• Самоочищувана система фільтрації, трирівнева
• Електронна індикація залишкового часу програми (хв.)
• Індикація завершення програми
• Програмування старту (1-24 год.)
• Електронна індикація наявності солі
• Електронна індикація наявності ополіскувача
• Короби varioFlexPlus
• Третій короб VarioDrawer
• Короби XXL сріблястого кольору з ручками
• Верхній короб, що переставляється за висотою, з 3-рівневою системою rackMatic
• 6 складаних решіток для тарілок у верхньому коробі
• 6 складаних решіток для тарілок у нижньому коробі
• 2 відкидні полички для чашок у верхньому коробі
• 2 відкидні полички для чашок в нижньому коробі
• Фіксатор для високих келихів у нижньому коробі
• Система aquaStop
• Функція "Блокування від дітей" (блокування дверцят)
• Функція "Блокування від дітей" (блокування панелі управління)
• Система servoLock для "м'якого" відкриття/закриття дверцят
• Завантаження: 13 комплектів посуду
• Розміри приладу (ВxШxГ): 84.5 x 60 x 60 см
</t>
  </si>
  <si>
    <t xml:space="preserve">Холодильник Side-by-Side, розміри приладу (ВхШхГ): 180x90x67 см
Колір дверцят - імітація нержавіючої сталі Inox Look Колір корпусу - cірий Chrome Inox
КОМФОРТ ТА БЕЗПЕКА У КОРИСТУВАННІ
• Технологія noFrost
• Клас енергоспоживання: NO_FEATURE
• Електронне регулювання температури у холодильній та морозильній камерах з індикацією на дисплеї
• Акустичний сигнал відчинених дверцят морозильної та холодильної камер
• Зручні вертикальні ручки дверцят
ТЕХНОЛОГІЧНЕ ОСНАЩЕННЯ
• Багатофункціональний світлодіодний дисплей для індикації обраної температури, відображення активованих режимів та функцій, інформації щодо засміченості фільтра для води
• Диспенсер з підсвічуванням для приготування кубиків льоду, подрібненого льоду та охолодження води
• Спеціальні режими роботи приладу та спеціальні функції для вибору на дисплеї:
  блокування приладу від дітей
• Мінібар на зовнішній стороні правих дверцят
• Фільтр для води
ХОЛОДИЛЬНА КАМЕРА
• Об'єм холодильної камери НЕТТО: 356 л
• Автоматичне розморожування у холодильній камері
• Система рівномірного багатопотокового охолодження multiAirflow
• Функція швидкого охолодження superCooling з автоматичним вимкненням
• 3 полички з загартованого скла, 2 з яких переставляються за висотою та 1 розділена і складається навпіл
• 3 прозорих висувних контейнери для овочів та фруктів
• 4 дверні полички, з них 2 глибокі та 2 стандартні
• Відділення для вершкового масла та сиру з кришкою
• 2 лампи освітлення холодильної камери потужністю 25 Вт
МОРОЗИЛЬНА КАМЕРА
• Об'єм морозильної камери НЕТТО: 161 л
• Функція швидкого заморожування superFreezing з автоматичним вимкненням
• Здатність заморожування за 24 год.: 10 кг
• Утримання низької температури в разі вимкнення електропостачання: 5 год.
• Кількість поличок з загартованого скла - 3, з яких 2 переставляються за висотою
• 2 прозорих висувних бокси для заморожування
• Кількість дверних поличок - 4
• Лампа внутрішнього освітлення морозильної камери
ТЕХНІЧНА ІНФОРМАЦІЯ
• Загальний об'єм НЕТТО: 531 л
• Кількість компресорів - 1
  Кількість незалежних контурів охолодження - 1
• Річне споживання електроенергії: 438 кВт/год.
• Клімат-клас: T
• Шланг довжиною 7 м зі з'єднувальними муфтами для підключення до системи водопостачання
• Ролики спереду та ззаду для зручного пересування приладу
</t>
  </si>
  <si>
    <t>Турeччина</t>
  </si>
  <si>
    <t>Холодильник з верхньою морозильною камерою, розміри приладу (ВхШхГ): 200x70x70 см
• Колір дверцят - білий, з якісним глянцевим покриттям, колір корпусу - білий
• Технологія noFrost
КОМФОРТ ТА БЕЗПЕКА У КОРИСТУВАННІ
• Клас енергоспоживання: A+
• Система з</t>
  </si>
  <si>
    <t xml:space="preserve">Холодильник з нижньою морозильною камерою, розміри приладу (ВхШхГ): 185x60x65 см
• Колір дверцят - імітація нержавіючої сталі Inox Look Колір корпусу - темно-сірий Metallic Сhrome
КОМФОРТ ТА БЕЗПЕКА У КОРИСТУВАННІ
• Клас енергоспоживання: A+
• Автоматичне розморожування у холодильній камері
• Електронне регулювання температури зі світлодіодною індикацією
• Зручні вертикальні ручки дверцят з нержавіючої сталі
• Механізм плавної зупинки та закривання дверцят
ХОЛОДИЛЬНА КАМЕРА
• Об'єм холодильної камери НЕТТО: 223 л
• Кількість поличок з загартованого скла - 4, з них переставляються за висотою - 3
• 1 контейнер для овочів з розділювачем, Підвісний рухомий контейнер для делікатесів та дрібних продуктів з хвилястим дном
• Відділення для вершкового масла та сиру з кришкою
• Кількість дверних поличок - 4, з них нижня - глибока
МОРОЗИЛЬНА КАМЕРА
• Об'єм морозильної камери НЕТТО: 91 л
• Функція швидкого заморожування superFreezing з автоматичним вимкненням
• 3 прозорих висувних бокси для заморожування
• Здатність заморожування за 24 год.: 4.5 кг
• Утримання низької температури в разі вимкнення електропостачання: 22 год.
• Календар заморожування
ТЕХНІЧНА ІНФОРМАЦІЯ
• Загальний об'єм НЕТТО: 314 л
• Кількість компресорів - 1
  Кількість незалежних контурів охолодження - 1
• Клімат-клас: SN-ST
• Навішування дверцят: правостороннє, з можливістю перенавішування
• Передні ніжки регулюються за висотою/ролики позаду приладу
• Потужність підключення: 90 Вт
• Необхідний перемінний струм мережі 221 - 240 V
АКСЕСУАРИ
• 2 ванночки для приготування кубиків льоду
РОЗМІРИ ПРИЛАДУ
• Розміри приладу (ВхШхГ): 185x60x65 см
</t>
  </si>
  <si>
    <t xml:space="preserve">Холодильник з нижньою морозильною камерою, розміри приладу (ВхШхГ): 200x60x65 см
• Колір дверцят - імітація нержавіючої сталі Inox Look Колір корпусу - темно-сірий Metallic Сhrome
КОМФОРТ ТА БЕЗПЕКА У КОРИСТУВАННІ
• Клас ефективності енергоспоживання: A+
• Автоматичне розморожування у холодильній камері
• Електронне регулювання температури зі світлодіодною індикацією
• Механізм плавної зупинки та закривання дверцят
ХОЛОДИЛЬНА КАМЕРА
• Об'єм холодильної камери НЕТТО: 257 л
• Кількість поличок з загартованого скла - 5, з них переставляються за висотою - 4
• 1 контейнер для овочів з розділювачем, Підвісний рухомий контейнер для делікатесів та дрібних продуктів з хвилястим дном
• Відділення для вершкового масла та сиру з кришкою
• Кількість дверних поличок - 5, з них нижня - глибока
МОРОЗИЛЬНА КАМЕРА
• Об'єм морозильної камери НЕТТО: 91 л
• Функція швидкого заморожування superFreezing з автоматичним вимкненням
• Здатність заморожування за 24 год.: 4.5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348 л
• Кількість компресорів - 1
  Кількість незалежних контурів охолодження - 1
• Клімат-клас: SN-ST
• Річне споживання електроенергії: 303 кВт/год
• Навішування дверцят: правостороннє, з можливістю перенавішування
• Споживання електроенергії 0.83 кВт-г/24 год.
• Передні ніжки регулюються за висотою/ролики позаду приладу
• Потужність підключення: 90 Вт
• Необхідний перемінний струм мережі 221 - 240 V
АКСЕСУАРИ
• 2 ванночки для приготування кубиків льоду
РОЗМІРИ ПРИЛАДУ
• Розміри приладу (ВхШхГ): 200x60x65 см
</t>
  </si>
  <si>
    <t>Витяжка, 60 см, біла.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420 м³/год.; продуктивність згідно зі стандартом DIN/EN 61591: 400 м³/год. Рівень шуму: 53 дБ (при роботі на 3-му рівіні потужності), що відповідає 67 дБ за стандартом DIN/EN 60704-2-13. Комфорт: 3 рівня потужності; механічне управління  за допомогою повзункового перемикача;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0,26 кВт. Розміри в режимі відведення повітря (ВхШхГ): 793-970х600х500 мм. Розміри в режимі рециркуляції повітря (ВхШхГ): 793-970х600х500 мм.</t>
  </si>
  <si>
    <t>Витяжка, 60 см, чорна. Тип монтажа: настінна витяжка. Режими роботи: режим відведення та рециркуляції повітря. Продуктивність: продуктивність за умови вільного випуску повітря: 420 м³/год.; продуктивність згідно зі стандартом DIN/EN 61591: 400 м³/год. Рівень шуму: 53 дБ (при роботі на 3-му рівіні потужності), що відповідає 67 дБ за стандартом DIN/EN 60704-2-13. Комфорт: 3 рівня потужності; механічне управління  за допомогою повзункового перемикача; металевий жиропоглинаючий фільтр, придатний для миття в посудомийній машині; кабель зі штекером завдовжки 1,3 м. Дизайн: лампи розжарювання (2 х 40 Вт). Потужність підключення: 0,26 кВт. Розміри в режимі відведення повітря (ВхШхГ): 793-970х600х500 мм. Розміри в режимі рециркуляції повітря (ВхШхГ): 793-970х600х500 мм.</t>
  </si>
  <si>
    <t xml:space="preserve">Морозильна шафа для вбудовування під стільницю
• Розміри приладу (ВхШхГ): 82x60x55 см
• Розміри ніші для вбудовування (ВхШхГ): 82x60x55 см
КОМФОРТ ТА БЕЗПЕКА У КОРИСТУВАННІ
• Механічне регулювання температури
• Клас ефективності енергоспоживання: A+
МОРОЗИЛЬНА КАМЕРА
• Об'єм морозильної камери НЕТТО: 98 л
• Функція швидкого заморожування Super Freezing з автоматичним вимкненням
• Здатність заморожування за 24 год.: 12 кг
• Система візуального та акустичного попередження про несправності в роботі приладу
• Утримання низької температури в разі вимкнення електропостачання: 24 год.
• 3 прозорих висувних бокси для заморожування
• Календар заморожування
• Ванночка для приготування кубиків льоду
ТЕХНІЧНА ІНФОРМАЦІЯ
• Загальний об'єм НЕТТО: 98 л
• Кількість компресорів - 1
  Кількість незалежних контурів охолодження - 1
• Пласкі завіси
• Річне споживання електроенергії: 193 кВт/год
• Споживання електроенергії 0.528 кВт-г/24 год.
• Вентиляція цоколя, необрізна "підгонка" під рівень меблів
• Регулювання цоколя
• Передні ніжки регулюються за висотою; задні ніжки можуть регулюватись спереду
• Навішування дверцят: правостороннє, з можливістю перенавішування
• Потужність підключення: 90 Вт
• Необхідний перемінний струм мережі 221 - 240 V
• Клімат-клас: SN-ST
</t>
  </si>
  <si>
    <t xml:space="preserve">Холодильник для вбудовування під стільницю
Розміри приладу (ВхШхГ): 82x60x55 см
Розміри ніші для вбудовування (ВхШхГ): 82x60x55 см
КОМФОРТ ТА БЕЗПЕКА У КОРИСТУВАННІ
• Механічне регулювання температури
• Клас ефективності енергоспоживання: A++
ХОЛОДИЛЬНА КАМЕРА
• Об'єм холодильної камери НЕТТО: 141 л
• Автоматичне розморожування у холодильній камері
• Кількість поличок з загартованого скла - 3, з яких 2 переставляються за висотою
• 1 прозорий контейнер для овочів та фруктів
• Кількість дверних поличок - 3, з них нижня - глибока
ТЕХНІЧНА ІНФОРМАЦІЯ
• Загальний об'єм НЕТТО: 141 л
• Кількість компресорів - 1
  Кількість незалежних контурів охолодження - 1
• Клімат-клас: SN-ST
• Повністю інтегровуваний прилад 
  Тип кріплення дверцят до меблевого фронту - фіксований
• Передні ніжки регулюються за висотою
• Навішування дверцят: правостороннє , з можливістю перенавішування
• Споживання електроенергії 0.252 кВт-г/24 год.
• Потужність підключення: 90 Вт
• Необхідний перемінний струм мережі 221 - 240 V
• Вентиляція цоколя, необрізна "підгонка" під рівень меблів
• Річне споживання електроенергії: 92 кВт/год
</t>
  </si>
  <si>
    <t xml:space="preserve">Холодильник типу Side-by-Side, розміри приладу (ВхШхГ): 176x91x76 см
• Прилад унікального дизайну зі скляними дверцятами ColorGlass Edition
• Колір дверцят - чорний Колір корпусу - чорний
ДИЗАЙН ПРИЛАДУ
• Прилад унікального дизайну зі скляними дверцятами ColorGlass Edition
• Механізм плавної зупинки та закривання дверцят
КОМФОРТ ТА БЕЗПЕКА У КОРИСТУВАННІ
• Технологія NoFrost
• Клас ефективності енергоспоживання: A+
• Фільтр очищення повітря AirFreshfilter
• Рідкокристалічний дисплей на зовнішній стороні дверцят для вибору температури в обох камерах, спеціальних режимів роботи приладу та функцій
• Спеціальні режими роботи приладу та спеціальні функції для вибору на дисплеї:
  режим "Відпустка", режим "Економний", блокування приладу від дітей
• Система активного попередження про несправності та критичне підвищення температури з допомогою акустичного сигналу та електронної індикації , функція попередження про помилку у пам'яті приладу
• Диспенсер для охолодження питної води, приготування подрібненого льоду, кубиків льоду, швидкого приготування Quick Ice, з вмонтованим фільтом для води, з функцією блокування від доступу дітей, зі світлодіодним підсвічуванням та індикацією ступеня засміченості фільтра
• Вмонтований фільтр для води
• Максимальна здатність приготування кубиків льоду за 24 години: 1.7 кг
ХОЛОДИЛЬНА КАМЕРА
• Об'єм холодильної камери НЕТТО: 351 л
• Автоматичне розморожування у холодильній камері
• Система активного охолодження з допомогою інтегрованого вентилятора
• Система рівномірного багатопотокового охолодження Multi Airflow
• Функція швидкого охолодження Super Сooling автоматичним вимкненням
• 4 полички з загартованого скла, них: 3 - переставляються за висотою, 1- поличка розділена та складається навпіл, 1 поличка EasyLift з можливістю легкого пересування за висотою з допомогою роликового шарніра
• 1 контейнер для делікатесів на телескопічних рейках
• 1 контейнер для овочів та фруктів на телескопічних рейках з можливістю повного висування та з контролем вологості
• 4 дверні полички, з них 2 глибокі та 2 стандартні
• Поличка для жерстяних банок на внутрішній стороні дверцят
• Підвісна металева хромована решітка для пляшок
• Решітка для пляшок
• Відділення для вершкового масла з кришкою
• Яскраве освітлення холодильної камери
МОРОЗИЛЬНА КАМЕРА
• Об'єм морозильної камери НЕТТО: 177 л
• Функція швидкого заморожування Super Freezing з автоматичним вимкенням
• Здатність заморожування за 24 год.: 12 кг
• Утримання низької температури в разі вимкнення електропостачання: 16 год.
• 3 полички з загартованого скла, з них 2 переставляються за висотою
• 2 висувні бокси на телескопічних рейках з можливістю повного висування, з них 1 великий Big Box
• 4 дверні полички
• Автоматичний пристрій для приготування льоду
• Світлодіодне освітлення морозильної камери
ТЕХНІЧНА ІНФОРМАЦІЯ
• Загальний об'єм НЕТТО: 528 л
• Кількість компресорів - 1
  Кількість незалежних контурів охолодження - 2 
• Клімат-клас: SN-T
• Навішування дверцят: лівостороннє , правостороннє
• Пряма вентиляція через плінтус приладу, без необхідності у меблевій прирізній панелі
• Ролики спереду та ззаду для зручного пересування приладу
• Необхідний перемінний струм мережі 221 - 240 V
• Потужність підключення: 300 Вт
АКСЕСУАРИ
• 2 акумулятори холоду
• 1 лоток для яєць
• Шланг довжиною 3 м та діаметром 3/4 дюйми для фіксованого під'єднання до мережі водопостачання
РОЗМІРИ ПРИЛАДУ
• Розміри приладу (ВхШхГ): 176x91x76 см
</t>
  </si>
  <si>
    <t xml:space="preserve">Холодильник з верхньою морозильною камерою, розміри приладу (ВхШхГ): 185x70x75 см
• Колір дверцят - сріблястий Колір корпусу - cріблястий
• Технологія NoFrost
КОМФОРТ ТА БЕЗПЕКА У КОРИСТУВАННІ
• Клас енергоспоживання: A+
• Технологія NoFrost
• Електронне регулювання температури зі світлодіодною індикацією у морозильній камері
  Механічне регулювання температури у холодильній камері
• Автоматичне розморожування в холодильній та морозильній камерах
• Механізм плавної зупинки та закривання дверцят
• Сучасний дизайн з металевими аплікаціями в інтер'єрі
ХОЛОДИЛЬНА КАМЕРА
• Об'єм холодильної камери НЕТТО: 380 л
• Функція швидкого охолодження Super Сooling автоматичним вимкненням
• Система рівномірного багатопотокового охолодження Multi Airflow
  Окреме відділення Chiller з температурним режимом на 2- 3С нижчим, ніж у холодильній камері
  Дверна поличка ColdTray з індивідуальним охолодженням
• Кількість поличок з загартованого скла - 4, з яких 3 переставляються за висотою
• Підставка для пляшок
• 2 прозорі контейнери для овочів та фруктів з хвилястим дном
• Кількість дверних поличок - 4, з них нижня - глибока
• 1 лампа освітлення холодильної камери
МОРОЗИЛЬНА КАМЕРА
• Об'єм морозильної камери НЕТТО: 98 л
• Функція швидкого заморожування Super Freezing з автоматичним вимкенням
• Відділення швидкого заморожування
• Пристрій для приготування кубиків льоду Easy Тwist
• Здатність заморожування за 24 год.: 9 кг
• Утримання низької температури в разі вимкнення електропостачання: 15 год.
ТЕХНІЧНА ІНФОРМАЦІЯ
• Загальний об'єм НЕТТО: 478 л
• Кількість компресорів - 1
  Кількість незалежних контурів охолодження - 2
• Споживання електроенергії за добу: 1.026 кВт
• Передні ніжки регулюються за висотою/ролики позаду приладу
• Річне споживання електроенергії: 374 кВт/год.
• Клімат-клас: SN-T
• Потужність підключення: 160 Вт
• Необхідний перемінний струм мережі 221 - 240 V
• Навішування дверцят: правостороннє , з можливістю перенавішування
АКСЕСУАРИ
• Кількість лотків для яєць - 2
РОЗМІРИ ПРИЛАДУ
• Розміри приладу (ВхШхГ): 185x70x75 см
</t>
  </si>
  <si>
    <t>Холодильник з нижньою морозильною камерою, розміри приладу (ВхШхГ): 185x60x65 см
Колір дверцят - білий Колір корпусу - білий
КОМФОРТ ТА БЕЗПЕКА У КОРИСТУВАННІ
• Технологія NoFrost
• Клас енергоспоживання: A
• Автоматичне розморожування в холодильній та морозильній камерах
• Роздільне електронне регулювання температури у холодильній та морозильній камерах зі світлодіодною індикацією
• Інтегровані горизонтальні ручки дверцят
• Система попередження про несправності та критичне підвищення температури з допомогою акустичного сигналу та візуальної індикації
• Механізм плавної зупинки та закривання дверцят
ХОЛОДИЛЬНА КАМЕРА
• Об'єм холодильної камери НЕТТО: 221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на 2- 3С нижчим, ніж у холодильній камері
• Кількість поличок з загартованого скла - 4, з них переставляються за висотою - 2
• 4 дверні полички, з них 1 глибока
• Відділення для вершкового масла з кришкою
• Підвісна решітка для пляшок
• 1 контейнер для овочів з розділювачем
  та регулюванням рівня вологості
• Відділення для вершкового масла з кришкою
• 1 лампа освітлення холодильної камери
МОРОЗИЛЬНА КАМЕРА
• Об'єм морозильної камери НЕТТО: 66 л
• Функція швидкого заморожування Super Freezing з автоматичним вимкенням
• Здатність заморожування за 24 год.: 8 кг
• Утримання низької температури в разі вимкнення електропостачання: 17 год.
• 3 прозорих висувних бокси для заморожування
• Календар заморожування
ТЕХНІЧНА ІНФОРМАЦІЯ
• Загальний об'єм НЕТТО: 287 л
• Клімат-клас: SN-T
• Кількість компресорів - 1
  Кількість незалежних контурів охолодження - 2
• Навішування дверцят: правостороннє , з можливістю перенавішування
• Передні ніжки регулюються за висотою/ролики позаду приладу
• 
• Потужність підключення: 90 Вт
• Необхідний перемінний струм мережі 221 - 240 V
АКСЕСУАРИ
• Ванночка для приготування кубиків льоду
• Кількість лотків для яєць - 2</t>
  </si>
  <si>
    <t xml:space="preserve">Холодильник з нижньою морозильною камерою, розміри приладу (ВхШхГ): 185x60x65 см
Колір дверцят - імітація нержавіючої сталі Inox Look Колір корпусу - темно-сірий Metallic Сhrome
КОМФОРТ ТА БЕЗПЕКА У КОРИСТУВАННІ
• Технологія NoFrost
• Клас енергоспоживання: A
• Автоматичне розморожування в холодильній та морозильній камерах
• Роздільне електронне регулювання температури у холодильній та морозильній камерах зі світлодіодною індикацією
• Інтегровані горизонтальні ручки дверцят
• Система попередження про несправності та критичне підвищення температури з допомогою акустичного сигналу та візуальної індикації
• Механізм плавної зупинки та закривання дверцят
• Дизайн дверцят High Door
ХОЛОДИЛЬНА КАМЕРА
• Об'єм холодильної камери НЕТТО: 221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на 2- 3С нижчим, ніж у холодильній камері
• Кількість поличок з загартованого скла - 4, з них переставляються за висотою - 2
• 4 дверні полички, з них 1 глибока
• Підвісна решітка для пляшок
• 1 контейнер для овочів з розділювачем
  та регулюванням рівня вологості
• Відділення для вершкового масла з кришкою
• 1 лампа освітлення холодильної камери
МОРОЗИЛЬНА КАМЕРА
• Об'єм морозильної камери НЕТТО: 66 л
• Функція швидкого заморожування Super Freezing з автоматичним вимкенням
• Утримання низької температури в разі вимкнення електропостачання: 17 год.
• Здатність заморожування за 24 год.: 8 кг
• 3 прозорих висувних бокси для заморожування
• Календар заморожування
ТЕХНІЧНА ІНФОРМАЦІЯ
• Загальний об'єм НЕТТО: 287 л
• Кількість компресорів - 1
  Кількість незалежних контурів охолодження - 2
• Клімат-клас: SN-T
• Навішування дверцят: правостороннє , з можливістю перенавішування
• Передні ніжки регулюються за висотою/ролики позаду приладу
• Потужність підключення: 90 Вт
• Необхідний перемінний струм мережі 221 - 240 V
АКСЕСУАРИ
• Ванночка для приготування кубиків льоду
• Кількість лотків для яєць - 2
</t>
  </si>
  <si>
    <t xml:space="preserve">Холодильник з нижньою морозильною камерою, розміри приладу (ВхШхГ): 200x60x65 см
Колір дверцят - білий Колір корпусу - білий
КОМФОРТ ТА БЕЗПЕКА У КОРИСТУВАННІ
• Технологія NoFrost
• Клас енергоспоживання: A
• Автоматичне розморожування в холодильній та морозильній камерах
• Роздільне електронне регулювання температури у холодильній та морозильній камерах зі світлодіодною індикацією
• Інтегровані горизонтальні ручки дверцят
• Система попередження про несправності та критичне підвищення температури з допомогою акустичного сигналу та візуальної індикації
• Механізм плавної зупинки та закривання дверцят
• Дизайн дверцят High Door
ХОЛОДИЛЬНА КАМЕРА
• Об'єм холодильної камери НЕТТО: 221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на 2- 3С нижчим, ніж у холодильній камері
• Кількість поличок з загартованого скла - 4, з них переставляються за висотою - 2
• Відділення для вершкового масла з кришкою
• 4 дверні полички, з них 1 глибока
• 1 контейнер для овочів з розділювачем
  та регулюванням рівня вологості
• Підвісна решітка для пляшок
• 1 лампа освітлення холодильної камери
МОРОЗИЛЬНА КАМЕРА
• Об'єм морозильної камери НЕТТО: 94 л
• Функція швидкого заморожування Super Freezing з автоматичним вимкенням
• 3 прозорих висувних бокси для заморожування
• Утримання низької температури в разі вимкнення електропостачання: 18 год.
• Здатність заморожування за 24 год.: 14 кг
• Календар заморожування
ТЕХНІЧНА ІНФОРМАЦІЯ
• Загальний об'єм НЕТТО: 315 л
• Клімат-клас: SN-T
• Кількість компресорів - 1
  Кількість незалежних контурів охолодження - 2
• Навішування дверцят: правостороннє , з можливістю перенавішування
• Передні ніжки регулюються за висотою/ролики позаду приладу
• Потужність підключення: 90 Вт
• Необхідний перемінний струм мережі 221 - 240 V
АКСЕСУАРИ
• Ванночка для приготування кубиків льоду
• Кількість лотків для яєць - 2
</t>
  </si>
  <si>
    <t xml:space="preserve">Холодильник з нижньою морозильною камерою, розміри приладу (ВхШхГ): 200x60x65 см
Колір дверцят - імітація нержавіючої сталі Inox Look Колір корпусу - темно-сірий Metallic Сhrome
КОМФОРТ ТА БЕЗПЕКА У КОРИСТУВАННІ
• Технологія NoFrost
• Клас енергоспоживання: A
• Автоматичне розморожування в холодильній та морозильній камерах
• Роздільне електронне регулювання температури у холодильній та морозильній камерах зі світлодіодною індикацією
• Інтегровані горизонтальні ручки дверцят
• Система попередження про несправності та критичне підвищення температури з допомогою акустичного сигналу та візуальної індикації
• Механізм плавної зупинки та закривання дверцят
• Дизайн дверцят High Door
ХОЛОДИЛЬНА КАМЕРА
• Об'єм холодильної камери НЕТТО: 221 л
• Функція швидкого охолодження Super Сooling автоматичним вимкненням
• Система рівномірного багатопотокового охолодження Multi Airflow
• Кількість поличок з загартованого скла - 4, з них переставляються за висотою - 2
• Окреме відділення Chiller з температурним режимом на 2- 3С нижчим, ніж у холодильній камері
• Підвісна решітка для пляшок
• 1 контейнер для овочів з розділювачем
  та регулюванням рівня вологості
• Відділення для вершкового масла з кришкою
• 4 дверні полички, з них 1 глибока
• 1 лампа освітлення холодильної камери
МОРОЗИЛЬНА КАМЕРА
• Об'єм морозильної камери НЕТТО: 94 л
• Функція швидкого заморожування Super Freezing з автоматичним вимкенням
• Утримання низької температури в разі вимкнення електропостачання: 18 год.
• Здатність заморожування за 24 год.: 14 кг
• 3 прозорих висувних бокси для заморожування
• Календар заморожування
ТЕХНІЧНА ІНФОРМАЦІЯ
• Загальний об'єм НЕТТО: 315 л
• Кількість компресорів - 1
  Кількість незалежних контурів охолодження - 2
• Клімат-клас: SN-T
• Навішування дверцят: правостороннє , з можливістю перенавішування
• Передні ніжки регулюються за висотою/ролики позаду приладу
• Потужність підключення: 90 Вт
• Необхідний перемінний струм мережі 221 - 240 V
АКСЕСУАРИ
• Ванночка для приготування кубиків льоду
• Кількість лотків для яєць - 2
</t>
  </si>
  <si>
    <t xml:space="preserve">Холодильник з нижньою морозильною камерою, розміри приладу (ВхШхГ): 185x70x65 см
• Колір дверцят - білий, колір корпусу - білий
• Технологія NoFrost
КОМФОРТ ТА БЕЗПЕКА У КОРИСТУВАННІ
• Технологія NoFrost
• Клас ефективності енергоспоживання: A+
• Система попередження про несправності та критичне підвищення температури з допомогою акустичного сигналу та візуальної індикації
• Роздільне електронне регулювання температури у холодильній та морозильній камерах зі світлодіодною індикацією
• Фільтр очищення повітря AirFreshfilter
• Автоматичне розморожування в холодильній та морозильній камерах
• Механізм плавної зупинки та закривання дверцят
• Сучасний дизайн з металевими аплікаціями в інтер'єрі
• Cвітлодіодне освітлення
ХОЛОДИЛЬНА КАМЕРА
• Об'єм холодильної камери НЕТТО: 264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на 2- 3С нижчим, ніж у холодильній камері
• Кількість поличок з загартованого скла - 3, з них переставляються за висотою - 2
• Кількість дверних поличок - 3
• Відділення для вершкового масла з кришкою
• 2 прозорі контейнери для овочів та фруктів
  з регулюванням рівня вологості та хвилястим дном
• Яскраве освітлення холодильної камери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Календар заморожування
ТЕХНІЧНА ІНФОРМАЦІЯ
• Загальний об'єм НЕТТО: 346 л
• Кількість компресорів - 1
  Кількість незалежних контурів охолодження - 2
• Клімат-клас: SN-T
• Споживання електроенергії 0.89 кВт-г/24 год.
• Річне споживання електроенергії: 325 кВт/год
• Потужність підключення: 150 Вт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АКСЕСУАРИ
• 2 ванночки для приготування кубиків льоду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
РОЗМІРИ ПРИЛАДУ
• Розміри приладу (ВхШхГ): 185x70x65 см
</t>
  </si>
  <si>
    <t xml:space="preserve">Холодильник з нижньою морозильною камерою, розміри приладу (ВхШхГ): 185x70x65 см
• Колір дверцят - нержавіюча сталь легкого очищення з покриттям Antifingerprint, колір корпусу - темно-сірий Metallic Сhrome
• Технологія NoFrost
КОМФОРТ ТА БЕЗПЕКА У КОРИСТУВАННІ
• Технологія NoFrost
• Клас ефективності енергоспоживання: A+
• Автоматичне розморожування в холодильній та морозильній камерах
• Фільтр очищення повітря AirFreshfilter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Акустичний сигнал та електронний індикатор відчинених дверцят
• Механізм плавної зупинки та закривання дверцят
• Cвітлодіодне освітлення
• Сучасний дизайн з металевими аплікаціями в інтер'єрі
ХОЛОДИЛЬНА КАМЕРА
• Об'єм холодильної камери НЕТТО: 264 л
• Функція швидкого охолодження Super Сooling автоматичним вимкненням
• Система рівномірного багатопотокового охолодження Multi Airflow
• Окреме відділення Chiller з температурним режимом на 2- 3С нижчим, ніж у холодильній камері на телескопічних рейках
• Кількість поличок з загартованого скла - 3, з них переставляються за висотою - 2
• Кількість дверних поличок - 3
• 2 прозорі контейнери для овочів та фруктів
  з регулюванням рівня вологості та хвилястим дном
• Відділення для вершкового масла з кришкою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1 дверна поличка у морозильній камері
• 3 прозорих висувних бокси для заморожування
• Календар заморожування
ТЕХНІЧНА ІНФОРМАЦІЯ
• Загальний об'єм НЕТТО: 346 л
• Кількість компресорів - 1
  Кількість незалежних контурів охолодження - 2
• Клімат-клас: SN-T
• Потужність підключення: 150 Вт
• Річне споживання електроенергії: 325 кВт/год
• Необхідний перемінний струм мережі 221 - 240 V
• Навішування дверцят: правостороннє , з можливістю перенавішування
• Передні ніжки регулюються за висотою/ролики позаду приладу
• Споживання електроенергії 0.89 кВт-г/24 год.
АКСЕСУАРИ
• Підвісна металева хромована решітка для пляшок
• Кількість лотків для яєць - 2
• Кількість акумуляторів холоду - 2 малих акумулятори холоду
• Алюмінієва підвісна поличка для жерстяних банок
• 2 ванночки для приготування кубиків льоду
РОЗМІРИ ПРИЛАДУ
• Розміри приладу (ВхШхГ): 185x70x65 см
</t>
  </si>
  <si>
    <t xml:space="preserve">Холодильник з нижньою морозильною камерою
• Колір дверцят - нержавіюча сталь легкого очищення з покриттям Antifingerprint Колір корпусу - темно-сірий Metallic Сhrome
• Технологія NoFrost
КОМФОРТ ТА БЕЗПЕКА У КОРИСТУВАННІ
• Технологія NoFrost
• Клас ефективності енергоспоживання: A+
• Автоматичне розморожування в холодильній та морозильній камерах
• Роздільне електронне регулювання температури у холодильній та морозильній камерах зі світлодіодною індикацією
• Система комплексного 5-ступеневого попередження про несправності, критичне підвищення температури та відчинені дверцята
• Фільтр очищення повітря AirFreshfilter
• Сучасний дизайн з металевими аплікаціями в інтер'єрі
• Механізм плавної зупинки та закривання дверцят
ХОЛОДИЛЬНА КАМЕРА
• Об'єм холодильної камери НЕТТО: 307 л
• Система рівномірного багатопотокового охолодження Multi Airflow
• Функція швидкого охолодження Super Сooling автоматичним вимкненням
• Окреме відділення Chiller з температурним режимом на 2- 3С нижчим, ніж у холодильній камері на телескопічних рейках
• Кількість поличок з загартованого скла - 4, з них переставляються за висотою - 3
• 2 прозорі контейнери для овочів та фруктів
  з регулюванням рівня вологості та хвилястим дном
• Відділення для вершкового масла з кришкою
• Кількість дверних поличок - 4
• Підвісна металева хромована решітка для пляшок
• Cвітлодіодне освітлення
МОРОЗИЛЬНА КАМЕРА
• Об'єм морозильної камери НЕТТО: 82 л
• Функція швидкого заморожування Super Freezing з автоматичним вимкенням
• Здатність заморожування за 24 год.: 18 кг
• Утримання низької температури в разі вимкнення електропостачання: 16 год.
• 3 прозорих висувних бокси для заморожування
• Календар заморожування
ТЕХНІЧНА ІНФОРМАЦІЯ
• Загальний об'єм НЕТТО: 389 л
• Кількість компресорів - 1
  Кількість незалежних контурів охолодження - 2
• Клімат-клас: SN-T
• Навішування дверцят: правостороннє , з можливістю перенавішування
• Передні ніжки регулюються за висотою/ролики позаду приладу
• Річне споживання електроенергії: 344 кВт/год
• Споживання електроенергії 0.94 кВт-г/24 год.
• Потужність підключення: 160 Вт
• Необхідний перемінний струм мережі 221 - 240 V
АКСЕСУАРИ
• 2 ванночки для приготування кубиків льоду
• Кількість лотків для яєць - 2
• Кількість акумуляторів холоду - 2 малих акумулятори холоду
• Алюмінієва підвісна поличка для жерстяних банок
РОЗМІРИ ПРИЛАДУ
• Розміри приладу (ВхШхГ): 200x70x65 см
</t>
  </si>
  <si>
    <t>Холодильник з нижньою морозильною камерою, розміри приладу (ВхШхГ): 185x60x65 см
Колір дверцят - імітація нержавіючої сталі Inox Look Колір корпусу - темно-сірий Metallic Сhrome
КОМФОРТ ТА БЕЗПЕКА У КОРИСТУВАННІ
• Клас ефективності енергоспоживання: A+
• Роздільне електронне регулювання температури у холодильній та морозильній камерах зі світлодіодною індикацією
• Система попередження про несправності та критичне підвищення температури з допомогою акустичного сигналу та візуальної індикації
• Автоматичне розморожування у холодильній камері
• Яскраве освітлення холодильної камери
• Зручні горизонтальні ручки дверцят
• Дизайн дверцят High Door
ХОЛОДИЛЬНА КАМЕРА
• Об'єм холодильної камери НЕТТО: 223 л
• Функція швидкого охолодження Super Сooling автоматичним вимкненням
• Кількість поличок з загартованого скла - 4, з яких 3 переставляються за висотою
• Підвісний рухомий контейнер для делікатесів з лотком для яєць нового дизайну
• Відділення для вершкового масла з кришкою
• Кількість дверних поличок - 4, з них нижня - глибока
• 1 контейнер для овочів з розділювачем
• Підвісна решітка для пляшок
• 1 лампа освітлення холодильної камери
МОРОЗИЛЬНА КАМЕРА
• Об'єм морозильної камери НЕТТО: 91 л
• Функція швидкого заморожування Super Freezing з автоматичним вимкенням
• Здатність заморожування за 24 год.: 8.5 кг
• Утримання низької температури в разі вимкнення електропостачання: 22 год.
• 3 прозорих висувних бокси для заморожування
• Календар заморожування
ТЕХНІЧНА ІНФОРМАЦІЯ
• Загальний об'єм НЕТТО: 314 л
• Кількість компресорів - 2
  Кількість незалежних контурів охолодження -2
• Навішування дверцят: правостороннє , з можливістю перенавішування
• Передні ніжки регулюються за висотою/ролики позаду приладу
• Потужність підключення: 160 Вт
• Споживання електроенергії 0.834 кВт-г/24 год.
• Річне споживання електроенергії: 305 кВт/год
• Необхідний перемінний струм мережі 221 - 240 V
• Клімат-клас: SN-T
АКСЕСУАРИ
• 2 ванночки для приготування кубиків льоду
• Кількість лотків для яєць - 3</t>
  </si>
  <si>
    <t xml:space="preserve">Автоматична пральна машина, глибина 60 см
Модельний ряд Maxx 7 VarioPerfect
КОМФОРТ ТА БЕЗПЕКА КОРИСТУВАННЯ
• Класи ефективності енергоспоживання / прання / віджимання: A / A / D
• Cпоживання електроенергії на 20% нижче у порівнянні з класом енергоспоживання А
• Завантаження: 1 - 7 кг
• Кількість обертів віджимання за хвилину: 800 - 400 об./хв.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Автоматична оптимізація споживання води та електроенергії в залежності від завантаження
• Основні програм прання: Бавовна (декілька програм), Синтетика (декілька програм)
  Спеціальні програми прання: Супер 15', Відведення води, Швидке прання/Змішані тканини, Ополіскування/Віджимання, Вовна/Ручне прання, Тонкі тканини/Шовк
• Сенсорні кнопки TouchControl: Старт/Пауза,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Звуковий сигнал наприкінці програми
ТЕХНІЧНА ІНФОРМАЦІЯ
• Колір корпусу - Білий
• Діаметр отвору завантажувального люка: 30 см
  Колір рамки дверцят: Сріблястий
  Кут відкривання дверцят: 180°
• Об"єм барабану: 55 літр
• Металевий гак замка дверцят завантажувального люка
• Рівень шуму в режимі прання: 58 дБ
• Рівень шуму в режимі віджимання: 72 дБ
РОЗМІРИ ПРИЛАДУ
• Розміри приладу ( ВхШхГ): 84.8х60х59 см
• З можливістю вбудовування під стільницю
</t>
  </si>
  <si>
    <t xml:space="preserve">Автоматична пральна машина, глибина 60 см
Модельний ряд Maxx 7 VarioPerfect
КОМФОРТ ТА БЕЗПЕКА У КОРИСТУВАННІ
• Класи ефективності енергоспоживання / прання / віджимання: A / A / C
• Cпоживання електроенергії на 20% нижче у порівнянні з класом енергоспоживання А
• Завантаження: 1 - 7 кг
• Кількість обертів віджимання за хвилину: 1000 - 600 об./хв.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Багаторівневий захист від протікання води
ТЕХНОЛОГІЧНЕ ОСНАЩЕННЯ
• Світлодіодна індикація статусу програми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Автоматична оптимізація споживання води та електроенергії в залежності від завантаження
• Основні програм прання: Бавовна (декілька програм), Синтетика (декілька програм)
  Спеціальні програми прання: Відведення води, Супер 15', Швидке прання/Змішані тканини, Ополіскування/Віджимання, Вовна/Ручне прання, Тонкі тканини/Шовк
• Сенсорні кнопки TouchControl: Старт/Пауза,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Звуковий сигнал наприкінці програми
ТЕХНІЧНА ІНФОРМАЦІЯ
• Колір корпусу - Білий
• Діаметр отвору завантажувального люка: 30 см
  Колір рамки дверцят: Сріблястий
  Кут відкривання дверцят: 180°
• Об"єм барабану: 55 літр
• Металевий гак замка дверцят завантажувального люка
• Рівень шуму в режимі прання: 59 дБ
• Рівень шуму в режимі віджимання: 75 дБ
РОЗМІРИ ПРИЛАДУ
• Розміри приладу ( ВхШхГ): 84.8х60х59 см
• З можливістю вбудовування під стільницю
</t>
  </si>
  <si>
    <t xml:space="preserve">Автоматична пральна машина, глибина 60 см
Модельний ряд Maxx 7 VarioPerfect
КОМФОРТ ТА БЕЗПЕКА КОРИСТУВАННЯ
• Класи ефективності енергоспоживання / прання / віджимання: A / A / C
• Cпоживання електроенергії на 20% нижче у порівнянні з класом енергоспоживання А
• Завантаження: 1 - 7 кг
• Кількість обертів віджимання за хвилину: 1000 - 400 об./хв.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Програмування старту прання на 1- 24 год.
• Система захисту від протікання води AquaStop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Блокування приладу від дітей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Спеціальні програми прання: Темні тканиниСпортивний одяг, Дитячий одяг, Відведення води, Супер 15', Ополіскування, Сорочки/Блузи, Віджимання, Швидке прання/Змішані тканини, Вовна/Ручне прання, Тонкі тканини/Шовк
• Сенсорні кнопки TouchControl: Старт/Пауза з можливістю дозавантаження,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Звуковий сигнал наприкінці програми
ТЕХНІЧНА ІНФОРМАЦІЯ
• Колір корпусу - Білий
• Діаметр отвору завантажувального люка: 30 см
  Колір рамки дверцят: Сріблястий
  Кут відкривання дверцят: 180°
• Металевий гак замка дверцят завантажувального люка
• Об"єм барабану: 55 літр
• Рівень шуму в режимі прання: 57 дБ
• Рівень шуму в режимі віджимання: 74 дБ
РОЗМІРИ ПРИЛАДУ
• Розміри приладу ( ВхШхГ): 84.8х60х59 см
• З можливістю вбудовування під стільницю
</t>
  </si>
  <si>
    <t xml:space="preserve">Автоматична пральна машина, глибина 60 см
Модельний ряд Maxx 7 VarioPerfect
КОМФОРТ ТА БЕЗПЕКА КОРИСТУВАННЯ
• Класи ефективності енергоспоживання / прання / віджимання: A / A / B
• Cпоживання електроенергії на 20% нижче у порівнянні з класом енергоспоживання А
• Завантаження: 1 - 7 кг
• Кількість обертів віджимання за хвилину: 1200 - 400 об./хв.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Програмування старту прання на 1- 24 год.
• Система захисту від протікання води AquaStop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Блокування приладу від дітей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Спеціальні програми прання: Темні тканиниВідведення води, Супер 15', Ополіскування, Сорочки/Блузи, Віджимання, Швидке прання/Змішані тканини, Спортивний одяг, Дитячий одяг, Вовна/Ручне прання, Тонкі тканини/Шовк
• Сенсорні кнопки TouchControl: Старт/Пауза з можливістю дозавантаження,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Звуковий сигнал наприкінці програми
ТЕХНІЧНА ІНФОРМАЦІЯ
• Колір корпусу - Білий
• Діаметр отвору завантажувального люка: 30 см
  Колір рамки дверцят: Сріблястий
  Кут відкривання дверцят: 180°
• Металевий гак замка дверцят завантажувального люка
• Об"єм барабану: 55 літр
• Рівень шуму в режимі прання: 57 дБ
• Рівень шуму в режимі віджимання: 76 дБ
РОЗМІРИ ПРИЛАДУ
• Розміри приладу ( ВхШхГ): 84.8х60х59 см
• З можливістю вбудовування під стільницю
</t>
  </si>
  <si>
    <t xml:space="preserve">Автоматична пральна машина, глибина 60 см
Модельний ряд Maxx 7 VarioPerfect
КОМФОРТ ТА БЕЗПЕКА КОРИСТУВАННЯ
• Прилад серії WinterFashion зі спеціальними програмами прання
• Класи ефективності енергоспоживання / прання / віджимання: A / A / B
• Cпоживання електроенергії на 20% нижче у порівнянні з класом енергоспоживання А
• Завантаження: 1 - 7 кг
• Кількість обертів віджимання за хвилину: 1400 - 400 об./хв.
• Електронне управління приладом та електронний контроль за виконанням всіх програм прання, температурою, виконанням обраних додаткових опцій
• Технологія VarioPerfect: опції для збереження електроенергії чи часу з незмінно найкращим результатом прання
• Програмування старту прання на 1- 24 год.
• Система захисту від протікання води AquaStop
• Магнітне блокування дверцят пральної машини з можливістю негайного відкривання після закінчення програми та відкривання для дозавантаження білизни в процесі прання
• Блокування приладу від дітей
ТЕХНОЛОГІЧНЕ ОСНАЩЕННЯ
• Великий світлодіодний дисплей для індикації ходу програми, обраних додаткових опцій, температури, кількості обертів віджимання, залишкового часу прання та програмування старту прання
• Автоматична оптимізація споживання води та електроенергії в залежності від завантаження
• Індикація передозування білизни
• Система оптимізованого каскадного змочування білизни 3D-AquaSpar
• Контроль дисбалансу
• Автоматичне розпізнавання піни у воді та запуск додаткового ополіскування
• Основні програм прання: Бавовна (декілька програм), Синтетика (декілька програм)
  Спеціальні програми прання: Дитячий одяг, Ополіскування/Віджимання, Відведення води, Пухові вироби, Темні тканини, Супер 15', Сорочки/Блузи, Швидке прання/Змішані тканини, Спортивний одяг, Вовна/Ручне прання, Тонкі тканини/Шовк
• Сенсорні кнопки TouchControl: Старт/Пауза з можливістю дозавантаження, Легке прасування, Більший об'єм води для ополіскування AquaPlus, EcoPerfect, SpeedPerfect, Вибір кількості обертів віджимання/утримання води після останнього ополіскування
• Звуковий сигнал наприкінці програми
ТЕХНІЧНА ІНФОРМАЦІЯ
• Колір корпусу - Білий
• Діаметр отвору завантажувального люка: 30 см
  Колір рамки дверцят: Сріблястий
  Кут відкривання дверцят: 180°
• Металевий гак замка дверцят завантажувального люка
• Об"єм барабану: 55 літр
• Рівень шуму в режимі прання: 56 дБ
• Рівень шуму в режимі віджимання: 75 дБ
РОЗМІРИ ПРИЛАДУ
• Розміри приладу ( ВхШхГ): 84.8х60х59 см
• З можливістю вбудовування під стільницю
</t>
  </si>
  <si>
    <t xml:space="preserve">Автоматична пральна машина, глибина 60 см
ОНОВЛЕНИЙ ДИЗАЙН ПРИЛАДУ (панель, дисплей, дверцята завантажувального люка)
• Колір корпусу - білий, колір рамки дверцят завантажувального люка - сріблястий
• Завантаження: 1 - 8 кг
• Кількість обертів віджимання за хвилину: 1200 - 400 об./хв.
КОМФОРТ ТА БЕЗПЕКА У КОРИСТУВАННІ
• Класи ефективності енергоспоживання / прання / віджимання:  A / A / B
• Cпоживання електроенергії на -30% нижче у порівнянні з класом енергоспоживання А
• Електронний контроль за виконанням всіх програм прання, температурою, виконанням всіх обраних додаткових опцій
• Технологія VarioPerfect: опції для збереження електроенергії чи часу з незмінно найкращим результатом прання
• Система захисту від протікання води AquaStop
• Блокування приладу від дітей
• Магнітне блокування дверцят пральної машини для можливості негайного відкривання після закінчення програми та відкривання для дозавантаження білизни в процесі прання
• Програмування старту прання на 1-24 год
• Новий дизайн бокових стінок з захистом від вібрації
ТЕХНОЛОГІЧНЕ ОСНАЩЕННЯ
• Двигун нового покоління EcoSilence Drive
• Барабан ексклюзивної конструкції VarioSoft
• Великий багатофункціональний рідкокристалічний текстовий дисплей НОВОГО ДИЗАЙНУ  для вибору програм прання та додаткових опцій
• Сенсорні кнопки touchControl для управління дисплеєм та навігації у меню
• Електронний показчик контролю чистоти води AquaSensor II (з автоматичним запуском до 4 ополіскувань)
• Ексклюзивна система автоматичного видалення плям AntiStain для видалення 16 найпоширеніших типів плям
• Автоматичне визначення кількості завантаженої білизни та рекомендація з дозування миючого засобу
• Індикація передозування білизни
• Автоматична оптимізація споживання води та електроенергії в залежності від завантаження
• Контроль дисбалансу та автоматична стабілізація приладу
• Автоматичне розпізнавання піни у воді та запуск додаткового ополіскування
• Основні програми прання: БАВОВНА, СИНТЕТИКА  
• Спеціальні програми прання: ПЕРСОНАЛЬНА ПРОГРАМА 1, ВОВНА/РУЧНЕ ПРАННЯ, ПУХОВІ ВИРОБИ, СПОРТИВНИЙ ОДЯГ, ДИТЯЧИЙ ОДЯГ, СУПЕР 15, СОРОЧКИ/БЛУЗИ, ВІДЖИМАННЯ, ДЕЛІКАТНЕ ВІДЖИМАННЯ, ВІДВЕДЕННЯ ВОДИ, ОПОЛІСКУВАННЯ 
ТЕХНІЧНА ІНФОРМАЦІЯ
• Кут відкривання дверцят 165°
• Об'єм барабана: 65 літрів
• Металевий гак замка дверцят завантажувального люка
• Рівень шуму в режимі прання: 52 дБ, рівень шуму в режимі віджимання: 70 дБ
РОЗМІРИ ПРИЛАДУ
• Розміри приладу ( ВхШхГ): 84.2х60х59 см
• З можливістю вбудовування під стільницю
</t>
  </si>
  <si>
    <t xml:space="preserve">Сушильна машина конденсаційного типу
Колір корпусу - білий, колір дверцят завантажувального люка - білий
• Завантаження: 1 - 7 кг
КОМФОРТ ТА БЕЗПЕКА У КОРИСТУВАННІ
• Клас ефективності енергоспоживання: B
• Повністю електронний контроль за всіма програмами сушіння
• Система електронного контролю ступеня висушеності білизни DuoTronic
ТЕХНОЛОГІЧНЕ ОСНАЩЕННЯ
• Багатопотокова система сушіння Sensitive Drying System: великий гальванізований барабан зі спеціальною структрою для надзвичайно дбайливого сушіння білизни, з захватами softDesign
• Світлодіодні індикатори ходу програми, засміченості фільтра для ворсинок, заповненості контейнера для сконденсованої води
• Основні програми сушіння: Бавовна, Синтетика
  Спеціальні програми сушіння:
• Кнопки вибору додаткових опцій: Старт/Стоп, Зниження температури сушіння, Легке прасування
ТЕХНІЧНА ІНФОРМАЦІЯ
• Круглі непрозорі дверцята завантажувального люка з правостороннім навішуванням
• Розташування резурвуара для сконденсованої води - знизу
• Споживання на 7 кг бавовни, висушеність - суха до шафи: 1400 об./хв. - 3.32 кВт-г - 98 хв. 1000 об./хв. - 3.92 кВт-г - 117 хв.
• Рівень шуму: 67 дБ
РОЗМІРИ ПРИЛАДУ
• Розміри приладу ( ВхШхГ): 84.2х59.9х63.5 см
• З можливістю вбудовування під стільницю
</t>
  </si>
  <si>
    <t xml:space="preserve">Сушильна машина конденсаційного типу, глибина 60 см
Модельний ряд Avantixx
КОМФОРТ ТА БЕЗПЕКА У КОРИСТУВАННІ
• Клас ефективності енергоспоживання: B
• Завантаження: 1 - 8 кг
• Повністю електронний контроль за виконанням програм та обраних додаткових опцій
• Система електронного контролю ступеня висушеності білизни DuoTronic
ТЕХНОЛОГІЧНЕ ОСНАЩЕННЯ
• Рідкокристалічний дисплей для індикації залишкового часу сушіння та програмування старту і кінцевого часу сушіння
• Світлодіодні індикатори ходу програми, засміченості фільтра для ворсинок та заповненості контейнера для сконденсованої води
• Багатопотокова система сушіння Sensitive Drying System: великий барабан з нержавіючої сталі зі спеціальною структрою для надзвичайно дбайливого сушіння білизни, з захватами softDesign
• Основні програми сушіння: Бавовна, Синтетика 
  Спеціальні програми сушіння: Сушіння за часом (20 хв тепло), Пухові вироби, Спортивний одяг, Сушіння вовни у кошику
• Сенсорні кнопки TouchControl: Старт/Стоп, Зниження температури сушіння, Легке прасування
• Спеціальний кошик для дбайливого сушіння вовни
• Внутрішнє освітлення барабана
ТЕХНІЧНА ІНФОРМАЦІЯ
• Скляні дверцята завантажувального люка з правостороннім навішуванням
• Металевий гак замка дверцят завантажувального люка
• Рівень шуму: 64 дБ
• Споживання на 8 кг бавовни, ступінь висушеності - суха до шафи: 1400 об./хв. - 3.74 кВт-г - 105 хв. 1000 об./хв. - 4.49 кВт-г - 122 хв.
РОЗМІРИ ПРИЛАДУ
• Розміри приладу ( ВхШхГ): 84.2х59.8х62.5 см
• З можливістю вбудовування під стільницю
</t>
  </si>
  <si>
    <t>Bosch</t>
  </si>
  <si>
    <t>siemens</t>
  </si>
</sst>
</file>

<file path=xl/styles.xml><?xml version="1.0" encoding="utf-8"?>
<styleSheet xmlns="http://schemas.openxmlformats.org/spreadsheetml/2006/main">
  <numFmts count="1">
    <numFmt numFmtId="164" formatCode="0.0"/>
  </numFmts>
  <fonts count="6">
    <font>
      <sz val="8"/>
      <name val="Arial"/>
      <family val="2"/>
      <charset val="204"/>
    </font>
    <font>
      <sz val="10"/>
      <name val="Arial"/>
      <family val="2"/>
      <charset val="204"/>
    </font>
    <font>
      <sz val="10"/>
      <name val="Arial Cyr"/>
      <family val="2"/>
      <charset val="204"/>
    </font>
    <font>
      <b/>
      <sz val="10"/>
      <name val="Times New Roman"/>
      <family val="1"/>
      <charset val="204"/>
    </font>
    <font>
      <sz val="10"/>
      <name val="Times New Roman"/>
      <family val="1"/>
      <charset val="204"/>
    </font>
    <font>
      <i/>
      <sz val="10"/>
      <name val="Times New Roman"/>
      <family val="1"/>
      <charset val="204"/>
    </font>
  </fonts>
  <fills count="7">
    <fill>
      <patternFill patternType="none"/>
    </fill>
    <fill>
      <patternFill patternType="gray125"/>
    </fill>
    <fill>
      <patternFill patternType="solid">
        <fgColor indexed="22"/>
        <bgColor indexed="31"/>
      </patternFill>
    </fill>
    <fill>
      <patternFill patternType="solid">
        <fgColor indexed="15"/>
        <bgColor indexed="35"/>
      </patternFill>
    </fill>
    <fill>
      <patternFill patternType="solid">
        <fgColor indexed="45"/>
        <bgColor indexed="29"/>
      </patternFill>
    </fill>
    <fill>
      <patternFill patternType="solid">
        <fgColor indexed="9"/>
        <bgColor indexed="64"/>
      </patternFill>
    </fill>
    <fill>
      <patternFill patternType="solid">
        <fgColor rgb="FFFFFF00"/>
        <bgColor indexed="35"/>
      </patternFill>
    </fill>
  </fills>
  <borders count="18">
    <border>
      <left/>
      <right/>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diagonal/>
    </border>
    <border>
      <left style="medium">
        <color indexed="8"/>
      </left>
      <right/>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8"/>
      </right>
      <top style="medium">
        <color indexed="8"/>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alignment horizontal="left"/>
    </xf>
    <xf numFmtId="0" fontId="1" fillId="0" borderId="0"/>
    <xf numFmtId="0" fontId="1" fillId="0" borderId="0"/>
    <xf numFmtId="0" fontId="2" fillId="0" borderId="0"/>
    <xf numFmtId="0" fontId="1" fillId="0" borderId="0"/>
    <xf numFmtId="0" fontId="1" fillId="0" borderId="0"/>
  </cellStyleXfs>
  <cellXfs count="128">
    <xf numFmtId="0" fontId="0" fillId="0" borderId="0" xfId="0">
      <alignment horizontal="left"/>
    </xf>
    <xf numFmtId="0" fontId="3" fillId="0" borderId="0" xfId="0" applyFont="1" applyAlignment="1">
      <alignment horizontal="left"/>
    </xf>
    <xf numFmtId="0" fontId="4" fillId="0" borderId="0" xfId="0" applyNumberFormat="1" applyFont="1" applyAlignment="1">
      <alignment horizontal="left" vertical="top" wrapText="1"/>
    </xf>
    <xf numFmtId="2" fontId="4" fillId="0" borderId="0" xfId="0" applyNumberFormat="1" applyFont="1" applyBorder="1">
      <alignment horizontal="left"/>
    </xf>
    <xf numFmtId="0" fontId="4" fillId="0" borderId="0" xfId="0" applyFont="1" applyBorder="1">
      <alignment horizontal="left"/>
    </xf>
    <xf numFmtId="0" fontId="4" fillId="0" borderId="0" xfId="0" applyFont="1" applyAlignment="1">
      <alignment horizontal="left" vertical="top"/>
    </xf>
    <xf numFmtId="0" fontId="4" fillId="0" borderId="0" xfId="0" applyFont="1" applyAlignment="1">
      <alignment horizontal="left"/>
    </xf>
    <xf numFmtId="0" fontId="4" fillId="0" borderId="0" xfId="0" applyFont="1">
      <alignment horizontal="left"/>
    </xf>
    <xf numFmtId="14" fontId="3" fillId="0" borderId="0" xfId="0" applyNumberFormat="1" applyFont="1" applyAlignment="1">
      <alignment horizontal="left"/>
    </xf>
    <xf numFmtId="0" fontId="4" fillId="0" borderId="0" xfId="0" applyNumberFormat="1" applyFont="1" applyFill="1" applyAlignment="1">
      <alignment horizontal="left" vertical="top" wrapText="1"/>
    </xf>
    <xf numFmtId="14" fontId="3" fillId="0" borderId="0" xfId="0" applyNumberFormat="1" applyFont="1" applyFill="1" applyAlignment="1">
      <alignment horizontal="left"/>
    </xf>
    <xf numFmtId="0" fontId="4" fillId="0" borderId="0" xfId="0" applyFont="1" applyFill="1" applyAlignment="1">
      <alignment horizontal="left"/>
    </xf>
    <xf numFmtId="0" fontId="3" fillId="0" borderId="0" xfId="0" applyFont="1">
      <alignment horizontal="left"/>
    </xf>
    <xf numFmtId="2" fontId="4" fillId="0" borderId="0" xfId="0" applyNumberFormat="1" applyFont="1">
      <alignment horizontal="left"/>
    </xf>
    <xf numFmtId="0" fontId="4" fillId="0" borderId="0" xfId="0" applyFont="1" applyAlignment="1">
      <alignment vertical="top"/>
    </xf>
    <xf numFmtId="0" fontId="3" fillId="2" borderId="1" xfId="2" applyFont="1" applyFill="1" applyBorder="1" applyAlignment="1">
      <alignment horizontal="center" vertical="center" wrapText="1" shrinkToFit="1"/>
    </xf>
    <xf numFmtId="0" fontId="3" fillId="2" borderId="2" xfId="2" applyFont="1" applyFill="1" applyBorder="1" applyAlignment="1">
      <alignment horizontal="center" vertical="center" wrapText="1"/>
    </xf>
    <xf numFmtId="2" fontId="3" fillId="2" borderId="2" xfId="0" applyNumberFormat="1" applyFont="1" applyFill="1" applyBorder="1" applyAlignment="1">
      <alignment horizontal="center" vertical="center"/>
    </xf>
    <xf numFmtId="0" fontId="3" fillId="2" borderId="2" xfId="2" applyFont="1" applyFill="1" applyBorder="1" applyAlignment="1">
      <alignment horizontal="center" vertical="center" wrapText="1" shrinkToFit="1"/>
    </xf>
    <xf numFmtId="14" fontId="3" fillId="2" borderId="3" xfId="4" applyNumberFormat="1" applyFont="1" applyFill="1" applyBorder="1" applyAlignment="1">
      <alignment horizontal="center" vertical="center" wrapText="1" shrinkToFit="1"/>
    </xf>
    <xf numFmtId="0" fontId="3" fillId="2" borderId="4" xfId="0" applyFont="1" applyFill="1" applyBorder="1">
      <alignment horizontal="left"/>
    </xf>
    <xf numFmtId="0" fontId="4" fillId="2" borderId="4" xfId="0" applyFont="1" applyFill="1" applyBorder="1">
      <alignment horizontal="left"/>
    </xf>
    <xf numFmtId="0" fontId="4" fillId="2" borderId="4" xfId="0" applyFont="1" applyFill="1" applyBorder="1" applyAlignment="1">
      <alignment vertical="top"/>
    </xf>
    <xf numFmtId="0" fontId="4" fillId="2" borderId="5" xfId="0" applyFont="1" applyFill="1" applyBorder="1">
      <alignment horizontal="left"/>
    </xf>
    <xf numFmtId="0" fontId="3" fillId="0" borderId="0" xfId="0" applyFont="1" applyBorder="1">
      <alignment horizontal="left"/>
    </xf>
    <xf numFmtId="0" fontId="4" fillId="0" borderId="0" xfId="0" applyFont="1" applyBorder="1" applyAlignment="1">
      <alignment vertical="top"/>
    </xf>
    <xf numFmtId="0" fontId="3" fillId="2" borderId="2" xfId="2" applyNumberFormat="1" applyFont="1" applyFill="1" applyBorder="1" applyAlignment="1">
      <alignment horizontal="center" vertical="center" wrapText="1" shrinkToFit="1"/>
    </xf>
    <xf numFmtId="2" fontId="3" fillId="2" borderId="6" xfId="0" applyNumberFormat="1" applyFont="1" applyFill="1" applyBorder="1" applyAlignment="1">
      <alignment horizontal="center" vertical="center"/>
    </xf>
    <xf numFmtId="0" fontId="3" fillId="2" borderId="7" xfId="0" applyFont="1" applyFill="1" applyBorder="1">
      <alignment horizontal="left"/>
    </xf>
    <xf numFmtId="1" fontId="4" fillId="0" borderId="8" xfId="0" applyNumberFormat="1" applyFont="1" applyBorder="1" applyAlignment="1"/>
    <xf numFmtId="1" fontId="4" fillId="0" borderId="9" xfId="0" applyNumberFormat="1" applyFont="1" applyBorder="1" applyAlignment="1"/>
    <xf numFmtId="1" fontId="4" fillId="0" borderId="10" xfId="0" applyNumberFormat="1" applyFont="1" applyBorder="1" applyAlignment="1"/>
    <xf numFmtId="0" fontId="3" fillId="2" borderId="11" xfId="0" applyFont="1" applyFill="1" applyBorder="1" applyAlignment="1">
      <alignment horizontal="center" vertical="center" wrapText="1"/>
    </xf>
    <xf numFmtId="0" fontId="4" fillId="0" borderId="0" xfId="0" applyFont="1" applyBorder="1" applyAlignment="1">
      <alignment horizontal="center"/>
    </xf>
    <xf numFmtId="0" fontId="4" fillId="0" borderId="9" xfId="0" applyFont="1" applyBorder="1" applyAlignment="1">
      <alignment horizontal="center"/>
    </xf>
    <xf numFmtId="0" fontId="3" fillId="2" borderId="4" xfId="0" applyFont="1" applyFill="1" applyBorder="1" applyAlignment="1">
      <alignment horizontal="center"/>
    </xf>
    <xf numFmtId="0" fontId="4" fillId="0" borderId="0" xfId="0" applyFont="1" applyAlignment="1">
      <alignment horizontal="center"/>
    </xf>
    <xf numFmtId="0" fontId="4" fillId="0" borderId="8" xfId="0" applyFont="1" applyBorder="1" applyAlignment="1">
      <alignment horizontal="center"/>
    </xf>
    <xf numFmtId="0" fontId="4" fillId="0" borderId="10" xfId="0" applyFont="1" applyBorder="1" applyAlignment="1">
      <alignment horizontal="center"/>
    </xf>
    <xf numFmtId="164" fontId="4" fillId="0" borderId="0" xfId="0" applyNumberFormat="1" applyFont="1" applyFill="1" applyAlignment="1">
      <alignment horizontal="left"/>
    </xf>
    <xf numFmtId="0" fontId="4" fillId="0" borderId="0" xfId="0" applyFont="1" applyFill="1" applyAlignment="1">
      <alignment horizontal="left" vertical="top"/>
    </xf>
    <xf numFmtId="1" fontId="4" fillId="0" borderId="9" xfId="0" applyNumberFormat="1" applyFont="1" applyBorder="1" applyAlignment="1">
      <alignment horizontal="right"/>
    </xf>
    <xf numFmtId="1" fontId="4" fillId="0" borderId="8" xfId="0" applyNumberFormat="1" applyFont="1" applyBorder="1" applyAlignment="1">
      <alignment horizontal="right"/>
    </xf>
    <xf numFmtId="1" fontId="4" fillId="0" borderId="10" xfId="0" applyNumberFormat="1" applyFont="1" applyBorder="1" applyAlignment="1">
      <alignment horizontal="right"/>
    </xf>
    <xf numFmtId="0" fontId="3" fillId="3" borderId="12" xfId="5" applyNumberFormat="1" applyFont="1" applyFill="1" applyBorder="1" applyAlignment="1" applyProtection="1">
      <alignment horizontal="left" wrapText="1"/>
    </xf>
    <xf numFmtId="0" fontId="3" fillId="3" borderId="12" xfId="4" applyNumberFormat="1" applyFont="1" applyFill="1" applyBorder="1" applyAlignment="1" applyProtection="1">
      <alignment horizontal="left" wrapText="1"/>
    </xf>
    <xf numFmtId="2" fontId="3" fillId="4" borderId="12" xfId="0" applyNumberFormat="1" applyFont="1" applyFill="1" applyBorder="1" applyAlignment="1" applyProtection="1">
      <alignment horizontal="left" wrapText="1"/>
    </xf>
    <xf numFmtId="2" fontId="3" fillId="4" borderId="12" xfId="3" applyNumberFormat="1" applyFont="1" applyFill="1" applyBorder="1" applyAlignment="1" applyProtection="1">
      <alignment horizontal="left" wrapText="1"/>
    </xf>
    <xf numFmtId="2" fontId="3" fillId="4" borderId="12" xfId="2" applyNumberFormat="1" applyFont="1" applyFill="1" applyBorder="1" applyAlignment="1" applyProtection="1">
      <alignment horizontal="left" wrapText="1"/>
    </xf>
    <xf numFmtId="0" fontId="3" fillId="6" borderId="13" xfId="0" applyNumberFormat="1" applyFont="1" applyFill="1" applyBorder="1" applyAlignment="1" applyProtection="1">
      <alignment horizontal="left" wrapText="1"/>
    </xf>
    <xf numFmtId="0" fontId="3" fillId="3" borderId="12" xfId="2" applyNumberFormat="1" applyFont="1" applyFill="1" applyBorder="1" applyAlignment="1" applyProtection="1">
      <alignment horizontal="left" wrapText="1"/>
    </xf>
    <xf numFmtId="1" fontId="4" fillId="0" borderId="8" xfId="0" applyNumberFormat="1" applyFont="1" applyFill="1" applyBorder="1" applyAlignment="1"/>
    <xf numFmtId="0" fontId="4" fillId="0" borderId="8" xfId="0" applyFont="1" applyFill="1" applyBorder="1" applyAlignment="1">
      <alignment horizontal="center"/>
    </xf>
    <xf numFmtId="2" fontId="4" fillId="0" borderId="8" xfId="4" applyNumberFormat="1" applyFont="1" applyFill="1" applyBorder="1" applyAlignment="1">
      <alignment horizontal="left" wrapText="1"/>
    </xf>
    <xf numFmtId="0" fontId="3" fillId="0" borderId="8" xfId="4" applyFont="1" applyFill="1" applyBorder="1" applyAlignment="1">
      <alignment horizontal="left" wrapText="1"/>
    </xf>
    <xf numFmtId="0" fontId="4" fillId="0" borderId="8" xfId="4"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8" xfId="2" applyFont="1" applyFill="1" applyBorder="1" applyAlignment="1">
      <alignment horizontal="left" wrapText="1"/>
    </xf>
    <xf numFmtId="0" fontId="3" fillId="0" borderId="8" xfId="0" applyFont="1" applyFill="1" applyBorder="1" applyAlignment="1">
      <alignment horizontal="left" wrapText="1"/>
    </xf>
    <xf numFmtId="1" fontId="4" fillId="0" borderId="8" xfId="0" applyNumberFormat="1" applyFont="1" applyFill="1" applyBorder="1" applyAlignment="1">
      <alignment horizontal="left" wrapText="1"/>
    </xf>
    <xf numFmtId="0" fontId="3" fillId="0" borderId="8" xfId="4" applyFont="1" applyFill="1" applyBorder="1" applyAlignment="1">
      <alignment horizontal="left"/>
    </xf>
    <xf numFmtId="40" fontId="3" fillId="0" borderId="8" xfId="4" applyNumberFormat="1" applyFont="1" applyFill="1" applyBorder="1" applyAlignment="1">
      <alignment horizontal="left"/>
    </xf>
    <xf numFmtId="49" fontId="3" fillId="0" borderId="8" xfId="4" applyNumberFormat="1" applyFont="1" applyFill="1" applyBorder="1" applyAlignment="1">
      <alignment horizontal="left" wrapText="1"/>
    </xf>
    <xf numFmtId="0" fontId="4" fillId="0" borderId="8" xfId="0" applyFont="1" applyFill="1" applyBorder="1" applyAlignment="1">
      <alignment vertical="top" wrapText="1"/>
    </xf>
    <xf numFmtId="0" fontId="4" fillId="0" borderId="8" xfId="4" applyFont="1" applyFill="1" applyBorder="1" applyAlignment="1">
      <alignment horizontal="left" vertical="top" wrapText="1" shrinkToFit="1"/>
    </xf>
    <xf numFmtId="0" fontId="4" fillId="0" borderId="8" xfId="4" applyFont="1" applyFill="1" applyBorder="1" applyAlignment="1">
      <alignment vertical="top" wrapText="1"/>
    </xf>
    <xf numFmtId="14" fontId="4" fillId="0" borderId="14" xfId="4" applyNumberFormat="1" applyFont="1" applyFill="1" applyBorder="1" applyAlignment="1">
      <alignment horizontal="left" wrapText="1"/>
    </xf>
    <xf numFmtId="14" fontId="4" fillId="0" borderId="14" xfId="0" applyNumberFormat="1" applyFont="1" applyFill="1" applyBorder="1" applyAlignment="1">
      <alignment horizontal="left" wrapText="1"/>
    </xf>
    <xf numFmtId="0" fontId="4" fillId="0" borderId="14" xfId="0" applyFont="1" applyFill="1" applyBorder="1" applyAlignment="1">
      <alignment horizontal="left"/>
    </xf>
    <xf numFmtId="2" fontId="3" fillId="4" borderId="15" xfId="0" applyNumberFormat="1" applyFont="1" applyFill="1" applyBorder="1" applyAlignment="1" applyProtection="1">
      <alignment horizontal="left" wrapText="1"/>
    </xf>
    <xf numFmtId="0" fontId="4" fillId="0" borderId="8" xfId="0" applyFont="1" applyFill="1" applyBorder="1" applyAlignment="1">
      <alignment horizontal="left" wrapText="1"/>
    </xf>
    <xf numFmtId="49" fontId="3" fillId="0" borderId="8" xfId="5" applyNumberFormat="1" applyFont="1" applyFill="1" applyBorder="1" applyAlignment="1">
      <alignment horizontal="left"/>
    </xf>
    <xf numFmtId="0" fontId="4" fillId="0" borderId="8" xfId="5" applyFont="1" applyFill="1" applyBorder="1" applyAlignment="1">
      <alignment horizontal="left" vertical="top" wrapText="1"/>
    </xf>
    <xf numFmtId="0" fontId="3" fillId="0" borderId="8" xfId="5" applyFont="1" applyFill="1" applyBorder="1" applyAlignment="1">
      <alignment horizontal="left" wrapText="1"/>
    </xf>
    <xf numFmtId="14" fontId="4" fillId="0" borderId="14" xfId="0" applyNumberFormat="1" applyFont="1" applyFill="1" applyBorder="1" applyAlignment="1">
      <alignment horizontal="left"/>
    </xf>
    <xf numFmtId="0" fontId="4" fillId="0" borderId="14" xfId="5" applyFont="1" applyFill="1" applyBorder="1" applyAlignment="1">
      <alignment horizontal="left"/>
    </xf>
    <xf numFmtId="0" fontId="4" fillId="0" borderId="8" xfId="4" applyNumberFormat="1" applyFont="1" applyFill="1" applyBorder="1" applyAlignment="1">
      <alignment horizontal="left" vertical="top" wrapText="1"/>
    </xf>
    <xf numFmtId="0" fontId="4" fillId="0" borderId="8" xfId="0" applyFont="1" applyFill="1" applyBorder="1" applyAlignment="1">
      <alignment horizontal="left"/>
    </xf>
    <xf numFmtId="0" fontId="3" fillId="0" borderId="8" xfId="0" applyFont="1" applyFill="1" applyBorder="1" applyAlignment="1">
      <alignment horizontal="left"/>
    </xf>
    <xf numFmtId="49" fontId="3" fillId="0" borderId="8" xfId="0" applyNumberFormat="1" applyFont="1" applyFill="1" applyBorder="1" applyAlignment="1">
      <alignment horizontal="left"/>
    </xf>
    <xf numFmtId="49" fontId="3" fillId="0" borderId="8" xfId="3" applyNumberFormat="1" applyFont="1" applyFill="1" applyBorder="1" applyAlignment="1">
      <alignment horizontal="left"/>
    </xf>
    <xf numFmtId="0" fontId="4" fillId="0" borderId="8" xfId="1" applyNumberFormat="1" applyFont="1" applyFill="1" applyBorder="1" applyAlignment="1">
      <alignment horizontal="left" wrapText="1"/>
    </xf>
    <xf numFmtId="2" fontId="4" fillId="0" borderId="8" xfId="0" applyNumberFormat="1" applyFont="1" applyFill="1" applyBorder="1" applyAlignment="1">
      <alignment horizontal="left" wrapText="1"/>
    </xf>
    <xf numFmtId="49" fontId="3" fillId="5" borderId="8" xfId="0" applyNumberFormat="1" applyFont="1" applyFill="1" applyBorder="1" applyAlignment="1">
      <alignment horizontal="left"/>
    </xf>
    <xf numFmtId="0" fontId="4" fillId="0" borderId="8" xfId="0" applyFont="1" applyFill="1" applyBorder="1" applyAlignment="1">
      <alignment horizontal="left" vertical="top" wrapText="1" shrinkToFit="1"/>
    </xf>
    <xf numFmtId="0" fontId="4" fillId="0" borderId="8" xfId="0" applyFont="1" applyBorder="1" applyAlignment="1">
      <alignment vertical="top" wrapText="1"/>
    </xf>
    <xf numFmtId="3" fontId="4" fillId="0" borderId="8" xfId="4" applyNumberFormat="1" applyFont="1" applyFill="1" applyBorder="1" applyAlignment="1">
      <alignment horizontal="left" wrapText="1"/>
    </xf>
    <xf numFmtId="0" fontId="3" fillId="0" borderId="9" xfId="0" applyFont="1" applyFill="1" applyBorder="1" applyAlignment="1">
      <alignment horizontal="left" wrapText="1"/>
    </xf>
    <xf numFmtId="0" fontId="4" fillId="0" borderId="9" xfId="0" applyFont="1" applyFill="1" applyBorder="1" applyAlignment="1">
      <alignment horizontal="left" vertical="top" wrapText="1"/>
    </xf>
    <xf numFmtId="14" fontId="4" fillId="0" borderId="16" xfId="0" applyNumberFormat="1" applyFont="1" applyFill="1" applyBorder="1" applyAlignment="1">
      <alignment horizontal="left"/>
    </xf>
    <xf numFmtId="0" fontId="3" fillId="6" borderId="12" xfId="0" applyNumberFormat="1" applyFont="1" applyFill="1" applyBorder="1" applyAlignment="1" applyProtection="1">
      <alignment horizontal="left" wrapText="1"/>
    </xf>
    <xf numFmtId="0" fontId="3" fillId="6" borderId="12" xfId="2" applyNumberFormat="1" applyFont="1" applyFill="1" applyBorder="1" applyAlignment="1" applyProtection="1">
      <alignment horizontal="left" wrapText="1"/>
    </xf>
    <xf numFmtId="49" fontId="3" fillId="5" borderId="10" xfId="0" applyNumberFormat="1" applyFont="1" applyFill="1" applyBorder="1" applyAlignment="1">
      <alignment horizontal="left"/>
    </xf>
    <xf numFmtId="0" fontId="4" fillId="0" borderId="10" xfId="0" applyFont="1" applyFill="1" applyBorder="1" applyAlignment="1">
      <alignment horizontal="left" vertical="top" wrapText="1" shrinkToFit="1"/>
    </xf>
    <xf numFmtId="0" fontId="4" fillId="0" borderId="17" xfId="0" applyFont="1" applyFill="1" applyBorder="1" applyAlignment="1">
      <alignment horizontal="left"/>
    </xf>
    <xf numFmtId="0" fontId="4" fillId="0" borderId="9" xfId="0" applyFont="1" applyFill="1" applyBorder="1" applyAlignment="1">
      <alignment horizontal="left" vertical="top"/>
    </xf>
    <xf numFmtId="0" fontId="4" fillId="0" borderId="8" xfId="0" applyFont="1" applyFill="1" applyBorder="1" applyAlignment="1">
      <alignment horizontal="left" vertical="top"/>
    </xf>
    <xf numFmtId="0" fontId="4" fillId="0" borderId="8" xfId="0" applyNumberFormat="1" applyFont="1" applyFill="1" applyBorder="1" applyAlignment="1">
      <alignment horizontal="left" vertical="top" wrapText="1"/>
    </xf>
    <xf numFmtId="0" fontId="4" fillId="0" borderId="8" xfId="1" applyNumberFormat="1" applyFont="1" applyFill="1" applyBorder="1" applyAlignment="1">
      <alignment horizontal="left" vertical="top" wrapText="1"/>
    </xf>
    <xf numFmtId="2" fontId="4" fillId="0" borderId="8" xfId="0" applyNumberFormat="1" applyFont="1" applyFill="1" applyBorder="1" applyAlignment="1">
      <alignment horizontal="left" vertical="top" wrapText="1"/>
    </xf>
    <xf numFmtId="2" fontId="4" fillId="0" borderId="8" xfId="5" applyNumberFormat="1" applyFont="1" applyFill="1" applyBorder="1" applyAlignment="1">
      <alignment horizontal="left" vertical="top" wrapText="1"/>
    </xf>
    <xf numFmtId="2" fontId="4" fillId="0" borderId="10" xfId="0" applyNumberFormat="1" applyFont="1" applyFill="1" applyBorder="1" applyAlignment="1">
      <alignment horizontal="left" vertical="top" wrapText="1"/>
    </xf>
    <xf numFmtId="49" fontId="3" fillId="0" borderId="8" xfId="0" applyNumberFormat="1" applyFont="1" applyFill="1" applyBorder="1" applyAlignment="1">
      <alignment horizontal="left" wrapText="1"/>
    </xf>
    <xf numFmtId="1" fontId="3" fillId="0" borderId="8" xfId="0" applyNumberFormat="1" applyFont="1" applyFill="1" applyBorder="1" applyAlignment="1">
      <alignment horizontal="left" wrapText="1"/>
    </xf>
    <xf numFmtId="0" fontId="4" fillId="5" borderId="8" xfId="0" applyFont="1" applyFill="1" applyBorder="1" applyAlignment="1">
      <alignment horizontal="left"/>
    </xf>
    <xf numFmtId="0" fontId="3" fillId="5" borderId="8" xfId="0" applyFont="1" applyFill="1" applyBorder="1" applyAlignment="1">
      <alignment horizontal="left" wrapText="1"/>
    </xf>
    <xf numFmtId="0" fontId="4" fillId="5" borderId="8" xfId="0" applyFont="1" applyFill="1" applyBorder="1" applyAlignment="1">
      <alignment horizontal="left" vertical="top" wrapText="1"/>
    </xf>
    <xf numFmtId="0" fontId="4" fillId="5" borderId="8" xfId="0" applyFont="1" applyFill="1" applyBorder="1" applyAlignment="1">
      <alignment horizontal="left" wrapText="1"/>
    </xf>
    <xf numFmtId="0" fontId="3" fillId="0" borderId="8" xfId="1" applyNumberFormat="1" applyFont="1" applyFill="1" applyBorder="1" applyAlignment="1">
      <alignment horizontal="left" wrapText="1"/>
    </xf>
    <xf numFmtId="2" fontId="4" fillId="0" borderId="8" xfId="3" applyNumberFormat="1" applyFont="1" applyFill="1" applyBorder="1" applyAlignment="1">
      <alignment horizontal="left" wrapText="1"/>
    </xf>
    <xf numFmtId="164" fontId="4" fillId="0" borderId="8" xfId="0" applyNumberFormat="1" applyFont="1" applyFill="1" applyBorder="1" applyAlignment="1">
      <alignment horizontal="left" wrapText="1"/>
    </xf>
    <xf numFmtId="49" fontId="3" fillId="0" borderId="8" xfId="3" applyNumberFormat="1" applyFont="1" applyFill="1" applyBorder="1" applyAlignment="1">
      <alignment horizontal="left" wrapText="1"/>
    </xf>
    <xf numFmtId="164" fontId="4" fillId="0" borderId="8" xfId="0" applyNumberFormat="1" applyFont="1" applyFill="1" applyBorder="1" applyAlignment="1">
      <alignment horizontal="left" vertical="top" wrapText="1"/>
    </xf>
    <xf numFmtId="2" fontId="4" fillId="5" borderId="8" xfId="0" applyNumberFormat="1" applyFont="1" applyFill="1" applyBorder="1" applyAlignment="1">
      <alignment horizontal="left" wrapText="1"/>
    </xf>
    <xf numFmtId="0" fontId="4" fillId="0" borderId="9" xfId="0" applyFont="1" applyFill="1" applyBorder="1" applyAlignment="1">
      <alignment horizontal="left" wrapText="1"/>
    </xf>
    <xf numFmtId="49" fontId="3" fillId="0" borderId="9" xfId="0" applyNumberFormat="1" applyFont="1" applyFill="1" applyBorder="1" applyAlignment="1">
      <alignment horizontal="left" wrapText="1"/>
    </xf>
    <xf numFmtId="14" fontId="4" fillId="0" borderId="16" xfId="4" applyNumberFormat="1" applyFont="1" applyFill="1" applyBorder="1" applyAlignment="1">
      <alignment horizontal="left" wrapText="1"/>
    </xf>
    <xf numFmtId="0" fontId="4" fillId="5" borderId="14" xfId="0" applyFont="1" applyFill="1" applyBorder="1" applyAlignment="1">
      <alignment horizontal="left"/>
    </xf>
    <xf numFmtId="1" fontId="4" fillId="0" borderId="14" xfId="0" applyNumberFormat="1" applyFont="1" applyFill="1" applyBorder="1" applyAlignment="1">
      <alignment horizontal="left" wrapText="1"/>
    </xf>
    <xf numFmtId="1" fontId="4" fillId="5" borderId="14" xfId="0" applyNumberFormat="1" applyFont="1" applyFill="1" applyBorder="1" applyAlignment="1">
      <alignment horizontal="left" wrapText="1"/>
    </xf>
    <xf numFmtId="0" fontId="3" fillId="6" borderId="12" xfId="3" applyNumberFormat="1" applyFont="1" applyFill="1" applyBorder="1" applyAlignment="1" applyProtection="1">
      <alignment horizontal="left" wrapText="1"/>
    </xf>
    <xf numFmtId="14" fontId="4" fillId="5" borderId="14" xfId="0" applyNumberFormat="1" applyFont="1" applyFill="1" applyBorder="1" applyAlignment="1">
      <alignment horizontal="left" wrapText="1"/>
    </xf>
    <xf numFmtId="0" fontId="4" fillId="0" borderId="14" xfId="0" applyFont="1" applyFill="1" applyBorder="1" applyAlignment="1">
      <alignment horizontal="left" wrapText="1"/>
    </xf>
    <xf numFmtId="0" fontId="4" fillId="5" borderId="14" xfId="0" applyFont="1" applyFill="1" applyBorder="1" applyAlignment="1">
      <alignment horizontal="left" wrapText="1"/>
    </xf>
    <xf numFmtId="0" fontId="4" fillId="0" borderId="10" xfId="0" applyFont="1" applyFill="1" applyBorder="1" applyAlignment="1">
      <alignment horizontal="left" wrapText="1"/>
    </xf>
    <xf numFmtId="49" fontId="3" fillId="0" borderId="10" xfId="0" applyNumberFormat="1" applyFont="1" applyFill="1" applyBorder="1" applyAlignment="1">
      <alignment horizontal="left" wrapText="1"/>
    </xf>
    <xf numFmtId="0" fontId="4" fillId="0" borderId="10" xfId="0" applyFont="1" applyFill="1" applyBorder="1" applyAlignment="1">
      <alignment horizontal="left" vertical="top" wrapText="1"/>
    </xf>
    <xf numFmtId="0" fontId="4" fillId="0" borderId="17" xfId="0" applyFont="1" applyFill="1" applyBorder="1" applyAlignment="1">
      <alignment horizontal="left" wrapText="1"/>
    </xf>
  </cellXfs>
  <cellStyles count="6">
    <cellStyle name="Normal_PH Bosch" xfId="1"/>
    <cellStyle name="Standard_B-EBG95" xfId="2"/>
    <cellStyle name="Standard_Tabelle1" xfId="3"/>
    <cellStyle name="Обычный" xfId="0" builtinId="0"/>
    <cellStyle name="Обычный_Лист1" xfId="4"/>
    <cellStyle name="Обычный_Лист2" xfId="5"/>
  </cellStyles>
  <dxfs count="1">
    <dxf>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554"/>
  <sheetViews>
    <sheetView tabSelected="1" topLeftCell="A140" workbookViewId="0">
      <selection activeCell="D168" sqref="D168"/>
    </sheetView>
  </sheetViews>
  <sheetFormatPr defaultColWidth="11.33203125" defaultRowHeight="15" customHeight="1"/>
  <cols>
    <col min="1" max="1" width="15.33203125" style="1" customWidth="1"/>
    <col min="2" max="3" width="40.6640625" style="2" customWidth="1"/>
    <col min="4" max="4" width="27.5" style="1" customWidth="1"/>
    <col min="5" max="5" width="11.33203125" style="3"/>
    <col min="6" max="6" width="11.33203125" style="33"/>
    <col min="7" max="7" width="84" style="5" customWidth="1"/>
    <col min="8" max="8" width="15.83203125" style="6" customWidth="1"/>
    <col min="9" max="16384" width="11.33203125" style="7"/>
  </cols>
  <sheetData>
    <row r="1" spans="1:8" ht="29.25" customHeight="1" thickBot="1">
      <c r="A1" s="15" t="s">
        <v>0</v>
      </c>
      <c r="B1" s="26" t="s">
        <v>1</v>
      </c>
      <c r="C1" s="26"/>
      <c r="D1" s="16" t="s">
        <v>2</v>
      </c>
      <c r="E1" s="27" t="s">
        <v>3</v>
      </c>
      <c r="F1" s="32" t="s">
        <v>1097</v>
      </c>
      <c r="G1" s="18" t="s">
        <v>4</v>
      </c>
      <c r="H1" s="19" t="s">
        <v>5</v>
      </c>
    </row>
    <row r="2" spans="1:8" ht="15" customHeight="1" thickBot="1">
      <c r="A2" s="49" t="s">
        <v>70</v>
      </c>
      <c r="B2" s="114" t="s">
        <v>71</v>
      </c>
      <c r="C2" s="114" t="s">
        <v>1638</v>
      </c>
      <c r="D2" s="115" t="s">
        <v>72</v>
      </c>
      <c r="E2" s="30">
        <v>2323.248</v>
      </c>
      <c r="F2" s="34"/>
      <c r="G2" s="88" t="s">
        <v>73</v>
      </c>
      <c r="H2" s="116" t="s">
        <v>10</v>
      </c>
    </row>
    <row r="3" spans="1:8" ht="15" customHeight="1" thickBot="1">
      <c r="A3" s="90" t="s">
        <v>70</v>
      </c>
      <c r="B3" s="70" t="s">
        <v>71</v>
      </c>
      <c r="C3" s="114" t="s">
        <v>1638</v>
      </c>
      <c r="D3" s="102" t="s">
        <v>74</v>
      </c>
      <c r="E3" s="29">
        <v>3200.2079999999996</v>
      </c>
      <c r="F3" s="37"/>
      <c r="G3" s="56" t="s">
        <v>75</v>
      </c>
      <c r="H3" s="66" t="s">
        <v>10</v>
      </c>
    </row>
    <row r="4" spans="1:8" ht="15" customHeight="1" thickBot="1">
      <c r="A4" s="90" t="s">
        <v>70</v>
      </c>
      <c r="B4" s="70" t="s">
        <v>71</v>
      </c>
      <c r="C4" s="114" t="s">
        <v>1638</v>
      </c>
      <c r="D4" s="102" t="s">
        <v>76</v>
      </c>
      <c r="E4" s="29">
        <v>1753.9199999999998</v>
      </c>
      <c r="F4" s="37"/>
      <c r="G4" s="56" t="s">
        <v>77</v>
      </c>
      <c r="H4" s="66" t="s">
        <v>10</v>
      </c>
    </row>
    <row r="5" spans="1:8" ht="15" customHeight="1" thickBot="1">
      <c r="A5" s="90" t="s">
        <v>70</v>
      </c>
      <c r="B5" s="70" t="s">
        <v>71</v>
      </c>
      <c r="C5" s="114" t="s">
        <v>1638</v>
      </c>
      <c r="D5" s="102" t="s">
        <v>78</v>
      </c>
      <c r="E5" s="29">
        <v>789.2639999999999</v>
      </c>
      <c r="F5" s="37"/>
      <c r="G5" s="56" t="s">
        <v>79</v>
      </c>
      <c r="H5" s="66" t="s">
        <v>10</v>
      </c>
    </row>
    <row r="6" spans="1:8" ht="15" customHeight="1" thickBot="1">
      <c r="A6" s="90" t="s">
        <v>70</v>
      </c>
      <c r="B6" s="70" t="s">
        <v>71</v>
      </c>
      <c r="C6" s="114" t="s">
        <v>1638</v>
      </c>
      <c r="D6" s="103" t="s">
        <v>80</v>
      </c>
      <c r="E6" s="29">
        <v>1140.048</v>
      </c>
      <c r="F6" s="37"/>
      <c r="G6" s="56" t="s">
        <v>81</v>
      </c>
      <c r="H6" s="66" t="s">
        <v>10</v>
      </c>
    </row>
    <row r="7" spans="1:8" ht="15" customHeight="1" thickBot="1">
      <c r="A7" s="90" t="s">
        <v>70</v>
      </c>
      <c r="B7" s="70" t="s">
        <v>82</v>
      </c>
      <c r="C7" s="114" t="s">
        <v>1638</v>
      </c>
      <c r="D7" s="78" t="s">
        <v>83</v>
      </c>
      <c r="E7" s="29">
        <v>253.34399999999997</v>
      </c>
      <c r="F7" s="37"/>
      <c r="G7" s="56" t="s">
        <v>84</v>
      </c>
      <c r="H7" s="66" t="s">
        <v>10</v>
      </c>
    </row>
    <row r="8" spans="1:8" ht="15" customHeight="1" thickBot="1">
      <c r="A8" s="90" t="s">
        <v>70</v>
      </c>
      <c r="B8" s="70" t="s">
        <v>82</v>
      </c>
      <c r="C8" s="114" t="s">
        <v>1638</v>
      </c>
      <c r="D8" s="78" t="s">
        <v>85</v>
      </c>
      <c r="E8" s="29">
        <v>147.55199999999999</v>
      </c>
      <c r="F8" s="37"/>
      <c r="G8" s="56" t="s">
        <v>86</v>
      </c>
      <c r="H8" s="66" t="s">
        <v>10</v>
      </c>
    </row>
    <row r="9" spans="1:8" ht="15" customHeight="1" thickBot="1">
      <c r="A9" s="90" t="s">
        <v>70</v>
      </c>
      <c r="B9" s="70" t="s">
        <v>82</v>
      </c>
      <c r="C9" s="114" t="s">
        <v>1638</v>
      </c>
      <c r="D9" s="78" t="s">
        <v>87</v>
      </c>
      <c r="E9" s="29">
        <v>253.34399999999997</v>
      </c>
      <c r="F9" s="37"/>
      <c r="G9" s="56" t="s">
        <v>88</v>
      </c>
      <c r="H9" s="66" t="s">
        <v>10</v>
      </c>
    </row>
    <row r="10" spans="1:8" ht="15" customHeight="1" thickBot="1">
      <c r="A10" s="90" t="s">
        <v>70</v>
      </c>
      <c r="B10" s="70" t="s">
        <v>82</v>
      </c>
      <c r="C10" s="114" t="s">
        <v>1638</v>
      </c>
      <c r="D10" s="78" t="s">
        <v>89</v>
      </c>
      <c r="E10" s="29">
        <v>386.97599999999994</v>
      </c>
      <c r="F10" s="37"/>
      <c r="G10" s="56" t="s">
        <v>90</v>
      </c>
      <c r="H10" s="66" t="s">
        <v>10</v>
      </c>
    </row>
    <row r="11" spans="1:8" ht="15" customHeight="1" thickBot="1">
      <c r="A11" s="90" t="s">
        <v>70</v>
      </c>
      <c r="B11" s="70" t="s">
        <v>82</v>
      </c>
      <c r="C11" s="114" t="s">
        <v>1638</v>
      </c>
      <c r="D11" s="78" t="s">
        <v>91</v>
      </c>
      <c r="E11" s="29">
        <v>520.60799999999995</v>
      </c>
      <c r="F11" s="37"/>
      <c r="G11" s="56" t="s">
        <v>90</v>
      </c>
      <c r="H11" s="66" t="s">
        <v>10</v>
      </c>
    </row>
    <row r="12" spans="1:8" ht="15" customHeight="1" thickBot="1">
      <c r="A12" s="90" t="s">
        <v>70</v>
      </c>
      <c r="B12" s="70" t="s">
        <v>82</v>
      </c>
      <c r="C12" s="114" t="s">
        <v>1638</v>
      </c>
      <c r="D12" s="78" t="s">
        <v>92</v>
      </c>
      <c r="E12" s="29">
        <v>386.97599999999994</v>
      </c>
      <c r="F12" s="37"/>
      <c r="G12" s="56" t="s">
        <v>88</v>
      </c>
      <c r="H12" s="66" t="s">
        <v>10</v>
      </c>
    </row>
    <row r="13" spans="1:8" ht="15" customHeight="1" thickBot="1">
      <c r="A13" s="90" t="s">
        <v>70</v>
      </c>
      <c r="B13" s="70" t="s">
        <v>82</v>
      </c>
      <c r="C13" s="114" t="s">
        <v>1638</v>
      </c>
      <c r="D13" s="78" t="s">
        <v>93</v>
      </c>
      <c r="E13" s="29">
        <v>1188.768</v>
      </c>
      <c r="F13" s="37"/>
      <c r="G13" s="56" t="s">
        <v>90</v>
      </c>
      <c r="H13" s="68" t="s">
        <v>94</v>
      </c>
    </row>
    <row r="14" spans="1:8" ht="15" customHeight="1" thickBot="1">
      <c r="A14" s="90" t="s">
        <v>70</v>
      </c>
      <c r="B14" s="70" t="s">
        <v>82</v>
      </c>
      <c r="C14" s="114" t="s">
        <v>1638</v>
      </c>
      <c r="D14" s="78" t="s">
        <v>95</v>
      </c>
      <c r="E14" s="29">
        <v>627.79199999999992</v>
      </c>
      <c r="F14" s="37"/>
      <c r="G14" s="56" t="s">
        <v>90</v>
      </c>
      <c r="H14" s="66" t="s">
        <v>10</v>
      </c>
    </row>
    <row r="15" spans="1:8" ht="15" customHeight="1" thickBot="1">
      <c r="A15" s="90" t="s">
        <v>70</v>
      </c>
      <c r="B15" s="70" t="s">
        <v>82</v>
      </c>
      <c r="C15" s="114" t="s">
        <v>1638</v>
      </c>
      <c r="D15" s="78" t="s">
        <v>96</v>
      </c>
      <c r="E15" s="29">
        <v>627.79199999999992</v>
      </c>
      <c r="F15" s="37"/>
      <c r="G15" s="56" t="s">
        <v>90</v>
      </c>
      <c r="H15" s="66" t="s">
        <v>10</v>
      </c>
    </row>
    <row r="16" spans="1:8" ht="15" customHeight="1" thickBot="1">
      <c r="A16" s="90" t="s">
        <v>70</v>
      </c>
      <c r="B16" s="70" t="s">
        <v>82</v>
      </c>
      <c r="C16" s="114" t="s">
        <v>1638</v>
      </c>
      <c r="D16" s="78" t="s">
        <v>97</v>
      </c>
      <c r="E16" s="29">
        <v>627.79199999999992</v>
      </c>
      <c r="F16" s="37"/>
      <c r="G16" s="56" t="s">
        <v>90</v>
      </c>
      <c r="H16" s="66" t="s">
        <v>10</v>
      </c>
    </row>
    <row r="17" spans="1:8" ht="15" customHeight="1" thickBot="1">
      <c r="A17" s="90" t="s">
        <v>70</v>
      </c>
      <c r="B17" s="70" t="s">
        <v>82</v>
      </c>
      <c r="C17" s="114" t="s">
        <v>1638</v>
      </c>
      <c r="D17" s="78" t="s">
        <v>98</v>
      </c>
      <c r="E17" s="29">
        <v>627.79199999999992</v>
      </c>
      <c r="F17" s="37"/>
      <c r="G17" s="56" t="s">
        <v>90</v>
      </c>
      <c r="H17" s="66" t="s">
        <v>10</v>
      </c>
    </row>
    <row r="18" spans="1:8" ht="15" customHeight="1" thickBot="1">
      <c r="A18" s="90" t="s">
        <v>70</v>
      </c>
      <c r="B18" s="70" t="s">
        <v>82</v>
      </c>
      <c r="C18" s="114" t="s">
        <v>1638</v>
      </c>
      <c r="D18" s="78" t="s">
        <v>99</v>
      </c>
      <c r="E18" s="29">
        <v>627.79199999999992</v>
      </c>
      <c r="F18" s="37"/>
      <c r="G18" s="56" t="s">
        <v>90</v>
      </c>
      <c r="H18" s="68" t="s">
        <v>94</v>
      </c>
    </row>
    <row r="19" spans="1:8" ht="15" customHeight="1" thickBot="1">
      <c r="A19" s="90" t="s">
        <v>70</v>
      </c>
      <c r="B19" s="70" t="s">
        <v>82</v>
      </c>
      <c r="C19" s="114" t="s">
        <v>1638</v>
      </c>
      <c r="D19" s="78" t="s">
        <v>100</v>
      </c>
      <c r="E19" s="29">
        <v>253.34399999999997</v>
      </c>
      <c r="F19" s="37"/>
      <c r="G19" s="56" t="s">
        <v>84</v>
      </c>
      <c r="H19" s="66" t="s">
        <v>10</v>
      </c>
    </row>
    <row r="20" spans="1:8" ht="15" customHeight="1" thickBot="1">
      <c r="A20" s="90" t="s">
        <v>70</v>
      </c>
      <c r="B20" s="70" t="s">
        <v>71</v>
      </c>
      <c r="C20" s="114" t="s">
        <v>1638</v>
      </c>
      <c r="D20" s="58" t="s">
        <v>1459</v>
      </c>
      <c r="E20" s="29">
        <v>7956.6719999999987</v>
      </c>
      <c r="F20" s="37"/>
      <c r="G20" s="56" t="s">
        <v>1503</v>
      </c>
      <c r="H20" s="67" t="s">
        <v>130</v>
      </c>
    </row>
    <row r="21" spans="1:8" ht="15" customHeight="1" thickBot="1">
      <c r="A21" s="90" t="s">
        <v>70</v>
      </c>
      <c r="B21" s="70" t="s">
        <v>71</v>
      </c>
      <c r="C21" s="114" t="s">
        <v>1638</v>
      </c>
      <c r="D21" s="58" t="s">
        <v>1460</v>
      </c>
      <c r="E21" s="29">
        <v>8219.7599999999984</v>
      </c>
      <c r="F21" s="37"/>
      <c r="G21" s="56" t="s">
        <v>1504</v>
      </c>
      <c r="H21" s="67" t="s">
        <v>130</v>
      </c>
    </row>
    <row r="22" spans="1:8" ht="15" customHeight="1" thickBot="1">
      <c r="A22" s="91" t="s">
        <v>70</v>
      </c>
      <c r="B22" s="77" t="s">
        <v>82</v>
      </c>
      <c r="C22" s="114" t="s">
        <v>1638</v>
      </c>
      <c r="D22" s="58" t="s">
        <v>101</v>
      </c>
      <c r="E22" s="29">
        <v>1401.7439999999999</v>
      </c>
      <c r="F22" s="37"/>
      <c r="G22" s="56" t="s">
        <v>102</v>
      </c>
      <c r="H22" s="66" t="s">
        <v>10</v>
      </c>
    </row>
    <row r="23" spans="1:8" ht="15" customHeight="1" thickBot="1">
      <c r="A23" s="91" t="s">
        <v>70</v>
      </c>
      <c r="B23" s="77" t="s">
        <v>82</v>
      </c>
      <c r="C23" s="114" t="s">
        <v>1638</v>
      </c>
      <c r="D23" s="58" t="s">
        <v>103</v>
      </c>
      <c r="E23" s="29">
        <v>1401.7439999999999</v>
      </c>
      <c r="F23" s="37"/>
      <c r="G23" s="56" t="s">
        <v>104</v>
      </c>
      <c r="H23" s="66" t="s">
        <v>10</v>
      </c>
    </row>
    <row r="24" spans="1:8" ht="15" customHeight="1" thickBot="1">
      <c r="A24" s="91" t="s">
        <v>70</v>
      </c>
      <c r="B24" s="77" t="s">
        <v>82</v>
      </c>
      <c r="C24" s="114" t="s">
        <v>1638</v>
      </c>
      <c r="D24" s="58" t="s">
        <v>105</v>
      </c>
      <c r="E24" s="29">
        <v>2536.2239999999997</v>
      </c>
      <c r="F24" s="37"/>
      <c r="G24" s="56" t="s">
        <v>90</v>
      </c>
      <c r="H24" s="66" t="s">
        <v>10</v>
      </c>
    </row>
    <row r="25" spans="1:8" ht="15" customHeight="1" thickBot="1">
      <c r="A25" s="90" t="s">
        <v>70</v>
      </c>
      <c r="B25" s="70" t="s">
        <v>71</v>
      </c>
      <c r="C25" s="114" t="s">
        <v>1638</v>
      </c>
      <c r="D25" s="58" t="s">
        <v>106</v>
      </c>
      <c r="E25" s="29">
        <v>6225.0239999999994</v>
      </c>
      <c r="F25" s="37"/>
      <c r="G25" s="56" t="s">
        <v>107</v>
      </c>
      <c r="H25" s="66" t="s">
        <v>10</v>
      </c>
    </row>
    <row r="26" spans="1:8" ht="15" customHeight="1" thickBot="1">
      <c r="A26" s="90" t="s">
        <v>70</v>
      </c>
      <c r="B26" s="70" t="s">
        <v>71</v>
      </c>
      <c r="C26" s="114" t="s">
        <v>1638</v>
      </c>
      <c r="D26" s="58" t="s">
        <v>1461</v>
      </c>
      <c r="E26" s="29">
        <v>4558.7999999999993</v>
      </c>
      <c r="F26" s="37"/>
      <c r="G26" s="56" t="s">
        <v>1505</v>
      </c>
      <c r="H26" s="67" t="s">
        <v>130</v>
      </c>
    </row>
    <row r="27" spans="1:8" ht="15" customHeight="1" thickBot="1">
      <c r="A27" s="90" t="s">
        <v>70</v>
      </c>
      <c r="B27" s="70" t="s">
        <v>71</v>
      </c>
      <c r="C27" s="114" t="s">
        <v>1638</v>
      </c>
      <c r="D27" s="58" t="s">
        <v>1462</v>
      </c>
      <c r="E27" s="29">
        <v>5523.4560000000001</v>
      </c>
      <c r="F27" s="37"/>
      <c r="G27" s="56" t="s">
        <v>1506</v>
      </c>
      <c r="H27" s="67" t="s">
        <v>130</v>
      </c>
    </row>
    <row r="28" spans="1:8" ht="15" customHeight="1" thickBot="1">
      <c r="A28" s="90" t="s">
        <v>70</v>
      </c>
      <c r="B28" s="70" t="s">
        <v>71</v>
      </c>
      <c r="C28" s="114" t="s">
        <v>1638</v>
      </c>
      <c r="D28" s="58" t="s">
        <v>1463</v>
      </c>
      <c r="E28" s="29">
        <v>5984.2079999999987</v>
      </c>
      <c r="F28" s="37"/>
      <c r="G28" s="56" t="s">
        <v>1507</v>
      </c>
      <c r="H28" s="67" t="s">
        <v>130</v>
      </c>
    </row>
    <row r="29" spans="1:8" ht="15" customHeight="1" thickBot="1">
      <c r="A29" s="90" t="s">
        <v>70</v>
      </c>
      <c r="B29" s="70" t="s">
        <v>71</v>
      </c>
      <c r="C29" s="114" t="s">
        <v>1638</v>
      </c>
      <c r="D29" s="58" t="s">
        <v>108</v>
      </c>
      <c r="E29" s="29">
        <v>6049.6319999999996</v>
      </c>
      <c r="F29" s="37"/>
      <c r="G29" s="56" t="s">
        <v>109</v>
      </c>
      <c r="H29" s="66" t="s">
        <v>10</v>
      </c>
    </row>
    <row r="30" spans="1:8" ht="15" customHeight="1" thickBot="1">
      <c r="A30" s="90" t="s">
        <v>70</v>
      </c>
      <c r="B30" s="70" t="s">
        <v>71</v>
      </c>
      <c r="C30" s="114" t="s">
        <v>1638</v>
      </c>
      <c r="D30" s="58" t="s">
        <v>1464</v>
      </c>
      <c r="E30" s="29">
        <v>4866.4319999999998</v>
      </c>
      <c r="F30" s="37"/>
      <c r="G30" s="56" t="s">
        <v>1508</v>
      </c>
      <c r="H30" s="67" t="s">
        <v>130</v>
      </c>
    </row>
    <row r="31" spans="1:8" ht="15" customHeight="1" thickBot="1">
      <c r="A31" s="90" t="s">
        <v>70</v>
      </c>
      <c r="B31" s="70" t="s">
        <v>71</v>
      </c>
      <c r="C31" s="114" t="s">
        <v>1638</v>
      </c>
      <c r="D31" s="58" t="s">
        <v>1465</v>
      </c>
      <c r="E31" s="29">
        <v>4866.4319999999998</v>
      </c>
      <c r="F31" s="37"/>
      <c r="G31" s="56" t="s">
        <v>1509</v>
      </c>
      <c r="H31" s="67" t="s">
        <v>130</v>
      </c>
    </row>
    <row r="32" spans="1:8" ht="15" customHeight="1" thickBot="1">
      <c r="A32" s="90" t="s">
        <v>70</v>
      </c>
      <c r="B32" s="70" t="s">
        <v>71</v>
      </c>
      <c r="C32" s="114" t="s">
        <v>1638</v>
      </c>
      <c r="D32" s="58" t="s">
        <v>1466</v>
      </c>
      <c r="E32" s="29">
        <v>4866.4319999999998</v>
      </c>
      <c r="F32" s="37"/>
      <c r="G32" s="56" t="s">
        <v>1510</v>
      </c>
      <c r="H32" s="67" t="s">
        <v>130</v>
      </c>
    </row>
    <row r="33" spans="1:8" ht="15" customHeight="1" thickBot="1">
      <c r="A33" s="90" t="s">
        <v>70</v>
      </c>
      <c r="B33" s="70" t="s">
        <v>71</v>
      </c>
      <c r="C33" s="114" t="s">
        <v>1638</v>
      </c>
      <c r="D33" s="58" t="s">
        <v>1467</v>
      </c>
      <c r="E33" s="29">
        <v>6641.2319999999991</v>
      </c>
      <c r="F33" s="37"/>
      <c r="G33" s="56" t="s">
        <v>1511</v>
      </c>
      <c r="H33" s="67" t="s">
        <v>130</v>
      </c>
    </row>
    <row r="34" spans="1:8" ht="15" customHeight="1" thickBot="1">
      <c r="A34" s="90" t="s">
        <v>70</v>
      </c>
      <c r="B34" s="70" t="s">
        <v>71</v>
      </c>
      <c r="C34" s="114" t="s">
        <v>1638</v>
      </c>
      <c r="D34" s="58" t="s">
        <v>110</v>
      </c>
      <c r="E34" s="29">
        <v>6005.0879999999997</v>
      </c>
      <c r="F34" s="37"/>
      <c r="G34" s="56" t="s">
        <v>111</v>
      </c>
      <c r="H34" s="66" t="s">
        <v>10</v>
      </c>
    </row>
    <row r="35" spans="1:8" ht="15" customHeight="1" thickBot="1">
      <c r="A35" s="91" t="s">
        <v>70</v>
      </c>
      <c r="B35" s="70" t="s">
        <v>71</v>
      </c>
      <c r="C35" s="114" t="s">
        <v>1638</v>
      </c>
      <c r="D35" s="58" t="s">
        <v>1468</v>
      </c>
      <c r="E35" s="29">
        <v>4844.16</v>
      </c>
      <c r="F35" s="37"/>
      <c r="G35" s="56" t="s">
        <v>1512</v>
      </c>
      <c r="H35" s="67" t="s">
        <v>130</v>
      </c>
    </row>
    <row r="36" spans="1:8" ht="15" customHeight="1" thickBot="1">
      <c r="A36" s="91" t="s">
        <v>70</v>
      </c>
      <c r="B36" s="70" t="s">
        <v>71</v>
      </c>
      <c r="C36" s="114" t="s">
        <v>1638</v>
      </c>
      <c r="D36" s="58" t="s">
        <v>1469</v>
      </c>
      <c r="E36" s="29">
        <v>6247.2959999999994</v>
      </c>
      <c r="F36" s="37"/>
      <c r="G36" s="56" t="s">
        <v>1513</v>
      </c>
      <c r="H36" s="67" t="s">
        <v>130</v>
      </c>
    </row>
    <row r="37" spans="1:8" ht="15" customHeight="1" thickBot="1">
      <c r="A37" s="91" t="s">
        <v>70</v>
      </c>
      <c r="B37" s="77" t="s">
        <v>71</v>
      </c>
      <c r="C37" s="114" t="s">
        <v>1638</v>
      </c>
      <c r="D37" s="58" t="s">
        <v>112</v>
      </c>
      <c r="E37" s="29">
        <v>10169.951999999999</v>
      </c>
      <c r="F37" s="37"/>
      <c r="G37" s="56" t="s">
        <v>114</v>
      </c>
      <c r="H37" s="66" t="s">
        <v>10</v>
      </c>
    </row>
    <row r="38" spans="1:8" ht="15" customHeight="1" thickBot="1">
      <c r="A38" s="90" t="s">
        <v>70</v>
      </c>
      <c r="B38" s="70" t="s">
        <v>71</v>
      </c>
      <c r="C38" s="114" t="s">
        <v>1638</v>
      </c>
      <c r="D38" s="58" t="s">
        <v>1470</v>
      </c>
      <c r="E38" s="29">
        <v>5501.1839999999993</v>
      </c>
      <c r="F38" s="37"/>
      <c r="G38" s="56" t="s">
        <v>1514</v>
      </c>
      <c r="H38" s="67" t="s">
        <v>130</v>
      </c>
    </row>
    <row r="39" spans="1:8" ht="15" customHeight="1" thickBot="1">
      <c r="A39" s="90" t="s">
        <v>70</v>
      </c>
      <c r="B39" s="70" t="s">
        <v>71</v>
      </c>
      <c r="C39" s="114" t="s">
        <v>1638</v>
      </c>
      <c r="D39" s="58" t="s">
        <v>1471</v>
      </c>
      <c r="E39" s="29">
        <v>6904.3199999999988</v>
      </c>
      <c r="F39" s="37"/>
      <c r="G39" s="56" t="s">
        <v>1515</v>
      </c>
      <c r="H39" s="67" t="s">
        <v>130</v>
      </c>
    </row>
    <row r="40" spans="1:8" ht="15" customHeight="1" thickBot="1">
      <c r="A40" s="90" t="s">
        <v>70</v>
      </c>
      <c r="B40" s="77" t="s">
        <v>71</v>
      </c>
      <c r="C40" s="114" t="s">
        <v>1638</v>
      </c>
      <c r="D40" s="58" t="s">
        <v>113</v>
      </c>
      <c r="E40" s="29">
        <v>8766.8159999999989</v>
      </c>
      <c r="F40" s="37"/>
      <c r="G40" s="56" t="s">
        <v>115</v>
      </c>
      <c r="H40" s="66" t="s">
        <v>10</v>
      </c>
    </row>
    <row r="41" spans="1:8" ht="15" customHeight="1" thickBot="1">
      <c r="A41" s="91" t="s">
        <v>70</v>
      </c>
      <c r="B41" s="70" t="s">
        <v>71</v>
      </c>
      <c r="C41" s="114" t="s">
        <v>1638</v>
      </c>
      <c r="D41" s="58" t="s">
        <v>116</v>
      </c>
      <c r="E41" s="29">
        <v>10520.735999999999</v>
      </c>
      <c r="F41" s="37"/>
      <c r="G41" s="56" t="s">
        <v>117</v>
      </c>
      <c r="H41" s="68" t="s">
        <v>94</v>
      </c>
    </row>
    <row r="42" spans="1:8" ht="15" customHeight="1" thickBot="1">
      <c r="A42" s="90" t="s">
        <v>70</v>
      </c>
      <c r="B42" s="70" t="s">
        <v>71</v>
      </c>
      <c r="C42" s="114" t="s">
        <v>1638</v>
      </c>
      <c r="D42" s="58" t="s">
        <v>1472</v>
      </c>
      <c r="E42" s="29">
        <v>9162.1440000000002</v>
      </c>
      <c r="F42" s="37"/>
      <c r="G42" s="56" t="s">
        <v>1516</v>
      </c>
      <c r="H42" s="67" t="s">
        <v>130</v>
      </c>
    </row>
    <row r="43" spans="1:8" ht="15" customHeight="1" thickBot="1">
      <c r="A43" s="90" t="s">
        <v>70</v>
      </c>
      <c r="B43" s="70" t="s">
        <v>71</v>
      </c>
      <c r="C43" s="114" t="s">
        <v>1638</v>
      </c>
      <c r="D43" s="58" t="s">
        <v>1473</v>
      </c>
      <c r="E43" s="29">
        <v>9162.1440000000002</v>
      </c>
      <c r="F43" s="37"/>
      <c r="G43" s="56" t="s">
        <v>1517</v>
      </c>
      <c r="H43" s="67" t="s">
        <v>130</v>
      </c>
    </row>
    <row r="44" spans="1:8" ht="15" customHeight="1" thickBot="1">
      <c r="A44" s="90" t="s">
        <v>70</v>
      </c>
      <c r="B44" s="70" t="s">
        <v>71</v>
      </c>
      <c r="C44" s="114" t="s">
        <v>1638</v>
      </c>
      <c r="D44" s="58" t="s">
        <v>1474</v>
      </c>
      <c r="E44" s="29">
        <v>2017.0079999999998</v>
      </c>
      <c r="F44" s="37"/>
      <c r="G44" s="63" t="s">
        <v>1616</v>
      </c>
      <c r="H44" s="66" t="s">
        <v>10</v>
      </c>
    </row>
    <row r="45" spans="1:8" ht="15" customHeight="1" thickBot="1">
      <c r="A45" s="91" t="s">
        <v>70</v>
      </c>
      <c r="B45" s="70" t="s">
        <v>71</v>
      </c>
      <c r="C45" s="114" t="s">
        <v>1638</v>
      </c>
      <c r="D45" s="58" t="s">
        <v>118</v>
      </c>
      <c r="E45" s="29">
        <v>2017.0079999999998</v>
      </c>
      <c r="F45" s="37"/>
      <c r="G45" s="56" t="s">
        <v>119</v>
      </c>
      <c r="H45" s="66" t="s">
        <v>10</v>
      </c>
    </row>
    <row r="46" spans="1:8" ht="15" customHeight="1" thickBot="1">
      <c r="A46" s="91" t="s">
        <v>70</v>
      </c>
      <c r="B46" s="70" t="s">
        <v>71</v>
      </c>
      <c r="C46" s="114" t="s">
        <v>1638</v>
      </c>
      <c r="D46" s="58" t="s">
        <v>1475</v>
      </c>
      <c r="E46" s="29">
        <v>2017.0079999999998</v>
      </c>
      <c r="F46" s="37"/>
      <c r="G46" s="63" t="s">
        <v>1617</v>
      </c>
      <c r="H46" s="66" t="s">
        <v>10</v>
      </c>
    </row>
    <row r="47" spans="1:8" ht="15" customHeight="1" thickBot="1">
      <c r="A47" s="91" t="s">
        <v>70</v>
      </c>
      <c r="B47" s="70" t="s">
        <v>71</v>
      </c>
      <c r="C47" s="114" t="s">
        <v>1638</v>
      </c>
      <c r="D47" s="58" t="s">
        <v>120</v>
      </c>
      <c r="E47" s="29">
        <v>2892.576</v>
      </c>
      <c r="F47" s="37"/>
      <c r="G47" s="56" t="s">
        <v>122</v>
      </c>
      <c r="H47" s="66" t="s">
        <v>10</v>
      </c>
    </row>
    <row r="48" spans="1:8" ht="15" customHeight="1" thickBot="1">
      <c r="A48" s="91" t="s">
        <v>70</v>
      </c>
      <c r="B48" s="77" t="s">
        <v>71</v>
      </c>
      <c r="C48" s="114" t="s">
        <v>1638</v>
      </c>
      <c r="D48" s="58" t="s">
        <v>121</v>
      </c>
      <c r="E48" s="29">
        <v>2718.576</v>
      </c>
      <c r="F48" s="37"/>
      <c r="G48" s="56" t="s">
        <v>124</v>
      </c>
      <c r="H48" s="68" t="s">
        <v>94</v>
      </c>
    </row>
    <row r="49" spans="1:8" ht="15" customHeight="1" thickBot="1">
      <c r="A49" s="91" t="s">
        <v>70</v>
      </c>
      <c r="B49" s="70" t="s">
        <v>71</v>
      </c>
      <c r="C49" s="114" t="s">
        <v>1638</v>
      </c>
      <c r="D49" s="58" t="s">
        <v>123</v>
      </c>
      <c r="E49" s="29">
        <v>4624.2239999999993</v>
      </c>
      <c r="F49" s="37"/>
      <c r="G49" s="56" t="s">
        <v>126</v>
      </c>
      <c r="H49" s="66" t="s">
        <v>10</v>
      </c>
    </row>
    <row r="50" spans="1:8" ht="15" customHeight="1" thickBot="1">
      <c r="A50" s="91" t="s">
        <v>70</v>
      </c>
      <c r="B50" s="70" t="s">
        <v>71</v>
      </c>
      <c r="C50" s="114" t="s">
        <v>1638</v>
      </c>
      <c r="D50" s="58" t="s">
        <v>1476</v>
      </c>
      <c r="E50" s="29">
        <v>4361.1359999999995</v>
      </c>
      <c r="F50" s="37"/>
      <c r="G50" s="56" t="s">
        <v>1518</v>
      </c>
      <c r="H50" s="67" t="s">
        <v>130</v>
      </c>
    </row>
    <row r="51" spans="1:8" ht="15" customHeight="1" thickBot="1">
      <c r="A51" s="91" t="s">
        <v>70</v>
      </c>
      <c r="B51" s="70" t="s">
        <v>71</v>
      </c>
      <c r="C51" s="114" t="s">
        <v>1638</v>
      </c>
      <c r="D51" s="58" t="s">
        <v>125</v>
      </c>
      <c r="E51" s="29">
        <v>3200.2079999999996</v>
      </c>
      <c r="F51" s="37"/>
      <c r="G51" s="56" t="s">
        <v>127</v>
      </c>
      <c r="H51" s="66" t="s">
        <v>10</v>
      </c>
    </row>
    <row r="52" spans="1:8" ht="15" customHeight="1" thickBot="1">
      <c r="A52" s="90" t="s">
        <v>70</v>
      </c>
      <c r="B52" s="70" t="s">
        <v>71</v>
      </c>
      <c r="C52" s="114" t="s">
        <v>1638</v>
      </c>
      <c r="D52" s="58" t="s">
        <v>1477</v>
      </c>
      <c r="E52" s="29">
        <v>4668.768</v>
      </c>
      <c r="F52" s="37"/>
      <c r="G52" s="56" t="s">
        <v>1519</v>
      </c>
      <c r="H52" s="67" t="s">
        <v>130</v>
      </c>
    </row>
    <row r="53" spans="1:8" ht="15" customHeight="1" thickBot="1">
      <c r="A53" s="90" t="s">
        <v>70</v>
      </c>
      <c r="B53" s="77" t="s">
        <v>135</v>
      </c>
      <c r="C53" s="114" t="s">
        <v>1638</v>
      </c>
      <c r="D53" s="58" t="s">
        <v>136</v>
      </c>
      <c r="E53" s="29">
        <v>4383.4079999999994</v>
      </c>
      <c r="F53" s="37"/>
      <c r="G53" s="56" t="s">
        <v>140</v>
      </c>
      <c r="H53" s="68" t="s">
        <v>138</v>
      </c>
    </row>
    <row r="54" spans="1:8" ht="15" customHeight="1" thickBot="1">
      <c r="A54" s="90" t="s">
        <v>70</v>
      </c>
      <c r="B54" s="77" t="s">
        <v>135</v>
      </c>
      <c r="C54" s="114" t="s">
        <v>1638</v>
      </c>
      <c r="D54" s="58" t="s">
        <v>139</v>
      </c>
      <c r="E54" s="29">
        <v>4471.1039999999994</v>
      </c>
      <c r="F54" s="37"/>
      <c r="G54" s="56" t="s">
        <v>142</v>
      </c>
      <c r="H54" s="68" t="s">
        <v>138</v>
      </c>
    </row>
    <row r="55" spans="1:8" ht="15" customHeight="1" thickBot="1">
      <c r="A55" s="90" t="s">
        <v>70</v>
      </c>
      <c r="B55" s="77" t="s">
        <v>135</v>
      </c>
      <c r="C55" s="114" t="s">
        <v>1638</v>
      </c>
      <c r="D55" s="58" t="s">
        <v>141</v>
      </c>
      <c r="E55" s="29">
        <v>4383.4079999999994</v>
      </c>
      <c r="F55" s="37"/>
      <c r="G55" s="56" t="s">
        <v>144</v>
      </c>
      <c r="H55" s="68" t="s">
        <v>138</v>
      </c>
    </row>
    <row r="56" spans="1:8" ht="15" customHeight="1" thickBot="1">
      <c r="A56" s="90" t="s">
        <v>70</v>
      </c>
      <c r="B56" s="77" t="s">
        <v>135</v>
      </c>
      <c r="C56" s="114" t="s">
        <v>1638</v>
      </c>
      <c r="D56" s="58" t="s">
        <v>143</v>
      </c>
      <c r="E56" s="29">
        <v>4383.4079999999994</v>
      </c>
      <c r="F56" s="37"/>
      <c r="G56" s="56" t="s">
        <v>146</v>
      </c>
      <c r="H56" s="68" t="s">
        <v>138</v>
      </c>
    </row>
    <row r="57" spans="1:8" ht="15" customHeight="1" thickBot="1">
      <c r="A57" s="90" t="s">
        <v>70</v>
      </c>
      <c r="B57" s="104" t="s">
        <v>135</v>
      </c>
      <c r="C57" s="114" t="s">
        <v>1638</v>
      </c>
      <c r="D57" s="105" t="s">
        <v>145</v>
      </c>
      <c r="E57" s="29">
        <v>5861.7119999999986</v>
      </c>
      <c r="F57" s="37"/>
      <c r="G57" s="106" t="s">
        <v>148</v>
      </c>
      <c r="H57" s="117" t="s">
        <v>138</v>
      </c>
    </row>
    <row r="58" spans="1:8" ht="15" customHeight="1" thickBot="1">
      <c r="A58" s="90" t="s">
        <v>70</v>
      </c>
      <c r="B58" s="77" t="s">
        <v>135</v>
      </c>
      <c r="C58" s="114" t="s">
        <v>1638</v>
      </c>
      <c r="D58" s="58" t="s">
        <v>147</v>
      </c>
      <c r="E58" s="29">
        <v>4383.4079999999994</v>
      </c>
      <c r="F58" s="37"/>
      <c r="G58" s="56" t="s">
        <v>150</v>
      </c>
      <c r="H58" s="68" t="s">
        <v>138</v>
      </c>
    </row>
    <row r="59" spans="1:8" ht="15" customHeight="1" thickBot="1">
      <c r="A59" s="91" t="s">
        <v>70</v>
      </c>
      <c r="B59" s="70" t="s">
        <v>135</v>
      </c>
      <c r="C59" s="114" t="s">
        <v>1638</v>
      </c>
      <c r="D59" s="58" t="s">
        <v>1478</v>
      </c>
      <c r="E59" s="29">
        <v>4997.28</v>
      </c>
      <c r="F59" s="37"/>
      <c r="G59" s="56" t="s">
        <v>1520</v>
      </c>
      <c r="H59" s="67" t="s">
        <v>130</v>
      </c>
    </row>
    <row r="60" spans="1:8" ht="15" customHeight="1" thickBot="1">
      <c r="A60" s="91" t="s">
        <v>70</v>
      </c>
      <c r="B60" s="70" t="s">
        <v>135</v>
      </c>
      <c r="C60" s="114" t="s">
        <v>1638</v>
      </c>
      <c r="D60" s="58" t="s">
        <v>1479</v>
      </c>
      <c r="E60" s="29">
        <v>4909.5839999999998</v>
      </c>
      <c r="F60" s="37"/>
      <c r="G60" s="56" t="s">
        <v>1521</v>
      </c>
      <c r="H60" s="67" t="s">
        <v>130</v>
      </c>
    </row>
    <row r="61" spans="1:8" ht="15" customHeight="1" thickBot="1">
      <c r="A61" s="91" t="s">
        <v>70</v>
      </c>
      <c r="B61" s="77" t="s">
        <v>135</v>
      </c>
      <c r="C61" s="114" t="s">
        <v>1638</v>
      </c>
      <c r="D61" s="58" t="s">
        <v>149</v>
      </c>
      <c r="E61" s="29">
        <v>4646.4960000000001</v>
      </c>
      <c r="F61" s="37"/>
      <c r="G61" s="56" t="s">
        <v>152</v>
      </c>
      <c r="H61" s="68" t="s">
        <v>138</v>
      </c>
    </row>
    <row r="62" spans="1:8" ht="15" customHeight="1" thickBot="1">
      <c r="A62" s="90" t="s">
        <v>70</v>
      </c>
      <c r="B62" s="70" t="s">
        <v>135</v>
      </c>
      <c r="C62" s="114" t="s">
        <v>1638</v>
      </c>
      <c r="D62" s="58" t="s">
        <v>1480</v>
      </c>
      <c r="E62" s="29">
        <v>5129.5199999999995</v>
      </c>
      <c r="F62" s="37"/>
      <c r="G62" s="56" t="s">
        <v>1522</v>
      </c>
      <c r="H62" s="67" t="s">
        <v>130</v>
      </c>
    </row>
    <row r="63" spans="1:8" ht="15" customHeight="1" thickBot="1">
      <c r="A63" s="90" t="s">
        <v>70</v>
      </c>
      <c r="B63" s="70" t="s">
        <v>135</v>
      </c>
      <c r="C63" s="114" t="s">
        <v>1638</v>
      </c>
      <c r="D63" s="58" t="s">
        <v>151</v>
      </c>
      <c r="E63" s="29">
        <v>5874.24</v>
      </c>
      <c r="F63" s="37"/>
      <c r="G63" s="56" t="s">
        <v>154</v>
      </c>
      <c r="H63" s="67" t="s">
        <v>130</v>
      </c>
    </row>
    <row r="64" spans="1:8" ht="15" customHeight="1" thickBot="1">
      <c r="A64" s="90" t="s">
        <v>70</v>
      </c>
      <c r="B64" s="70" t="s">
        <v>135</v>
      </c>
      <c r="C64" s="114" t="s">
        <v>1638</v>
      </c>
      <c r="D64" s="58" t="s">
        <v>1481</v>
      </c>
      <c r="E64" s="29">
        <v>6049.6319999999996</v>
      </c>
      <c r="F64" s="37"/>
      <c r="G64" s="56" t="s">
        <v>1523</v>
      </c>
      <c r="H64" s="67" t="s">
        <v>130</v>
      </c>
    </row>
    <row r="65" spans="1:8" ht="15" customHeight="1" thickBot="1">
      <c r="A65" s="90" t="s">
        <v>70</v>
      </c>
      <c r="B65" s="70" t="s">
        <v>135</v>
      </c>
      <c r="C65" s="114" t="s">
        <v>1638</v>
      </c>
      <c r="D65" s="58" t="s">
        <v>153</v>
      </c>
      <c r="E65" s="29">
        <v>5874.24</v>
      </c>
      <c r="F65" s="37"/>
      <c r="G65" s="56" t="s">
        <v>156</v>
      </c>
      <c r="H65" s="67" t="s">
        <v>130</v>
      </c>
    </row>
    <row r="66" spans="1:8" ht="15" customHeight="1" thickBot="1">
      <c r="A66" s="90" t="s">
        <v>70</v>
      </c>
      <c r="B66" s="70" t="s">
        <v>135</v>
      </c>
      <c r="C66" s="114" t="s">
        <v>1638</v>
      </c>
      <c r="D66" s="58" t="s">
        <v>1482</v>
      </c>
      <c r="E66" s="29">
        <v>5961.9359999999997</v>
      </c>
      <c r="F66" s="37"/>
      <c r="G66" s="56" t="s">
        <v>1524</v>
      </c>
      <c r="H66" s="67" t="s">
        <v>130</v>
      </c>
    </row>
    <row r="67" spans="1:8" ht="15" customHeight="1" thickBot="1">
      <c r="A67" s="90" t="s">
        <v>70</v>
      </c>
      <c r="B67" s="70" t="s">
        <v>135</v>
      </c>
      <c r="C67" s="114" t="s">
        <v>1638</v>
      </c>
      <c r="D67" s="58" t="s">
        <v>155</v>
      </c>
      <c r="E67" s="29">
        <v>5874.24</v>
      </c>
      <c r="F67" s="37"/>
      <c r="G67" s="56" t="s">
        <v>158</v>
      </c>
      <c r="H67" s="67" t="s">
        <v>130</v>
      </c>
    </row>
    <row r="68" spans="1:8" ht="15" customHeight="1" thickBot="1">
      <c r="A68" s="90" t="s">
        <v>70</v>
      </c>
      <c r="B68" s="70" t="s">
        <v>135</v>
      </c>
      <c r="C68" s="114" t="s">
        <v>1638</v>
      </c>
      <c r="D68" s="58" t="s">
        <v>157</v>
      </c>
      <c r="E68" s="29">
        <v>6706.655999999999</v>
      </c>
      <c r="F68" s="37"/>
      <c r="G68" s="56" t="s">
        <v>160</v>
      </c>
      <c r="H68" s="67" t="s">
        <v>130</v>
      </c>
    </row>
    <row r="69" spans="1:8" ht="15" customHeight="1" thickBot="1">
      <c r="A69" s="90" t="s">
        <v>70</v>
      </c>
      <c r="B69" s="70" t="s">
        <v>135</v>
      </c>
      <c r="C69" s="114" t="s">
        <v>1638</v>
      </c>
      <c r="D69" s="58" t="s">
        <v>159</v>
      </c>
      <c r="E69" s="29">
        <v>5523.4560000000001</v>
      </c>
      <c r="F69" s="37"/>
      <c r="G69" s="56" t="s">
        <v>162</v>
      </c>
      <c r="H69" s="68" t="s">
        <v>138</v>
      </c>
    </row>
    <row r="70" spans="1:8" ht="15" customHeight="1" thickBot="1">
      <c r="A70" s="90" t="s">
        <v>70</v>
      </c>
      <c r="B70" s="70" t="s">
        <v>135</v>
      </c>
      <c r="C70" s="114" t="s">
        <v>1638</v>
      </c>
      <c r="D70" s="58" t="s">
        <v>161</v>
      </c>
      <c r="E70" s="29">
        <v>5611.152</v>
      </c>
      <c r="F70" s="37"/>
      <c r="G70" s="56" t="s">
        <v>164</v>
      </c>
      <c r="H70" s="68" t="s">
        <v>138</v>
      </c>
    </row>
    <row r="71" spans="1:8" ht="15" customHeight="1" thickBot="1">
      <c r="A71" s="90" t="s">
        <v>70</v>
      </c>
      <c r="B71" s="70" t="s">
        <v>135</v>
      </c>
      <c r="C71" s="114" t="s">
        <v>1638</v>
      </c>
      <c r="D71" s="58" t="s">
        <v>163</v>
      </c>
      <c r="E71" s="29">
        <v>5523.4560000000001</v>
      </c>
      <c r="F71" s="37"/>
      <c r="G71" s="56" t="s">
        <v>165</v>
      </c>
      <c r="H71" s="68" t="s">
        <v>138</v>
      </c>
    </row>
    <row r="72" spans="1:8" ht="15" customHeight="1" thickBot="1">
      <c r="A72" s="90" t="s">
        <v>70</v>
      </c>
      <c r="B72" s="70" t="s">
        <v>135</v>
      </c>
      <c r="C72" s="114" t="s">
        <v>1638</v>
      </c>
      <c r="D72" s="58" t="s">
        <v>1483</v>
      </c>
      <c r="E72" s="29">
        <v>6005.0879999999997</v>
      </c>
      <c r="F72" s="37"/>
      <c r="G72" s="56" t="s">
        <v>1525</v>
      </c>
      <c r="H72" s="67" t="s">
        <v>130</v>
      </c>
    </row>
    <row r="73" spans="1:8" ht="15" customHeight="1" thickBot="1">
      <c r="A73" s="90" t="s">
        <v>70</v>
      </c>
      <c r="B73" s="77" t="s">
        <v>135</v>
      </c>
      <c r="C73" s="114" t="s">
        <v>1638</v>
      </c>
      <c r="D73" s="58" t="s">
        <v>166</v>
      </c>
      <c r="E73" s="29">
        <v>6137.3279999999995</v>
      </c>
      <c r="F73" s="37"/>
      <c r="G73" s="56" t="s">
        <v>168</v>
      </c>
      <c r="H73" s="67" t="s">
        <v>130</v>
      </c>
    </row>
    <row r="74" spans="1:8" ht="15" customHeight="1" thickBot="1">
      <c r="A74" s="91" t="s">
        <v>70</v>
      </c>
      <c r="B74" s="77" t="s">
        <v>135</v>
      </c>
      <c r="C74" s="114" t="s">
        <v>1638</v>
      </c>
      <c r="D74" s="58" t="s">
        <v>167</v>
      </c>
      <c r="E74" s="29">
        <v>6137.3279999999995</v>
      </c>
      <c r="F74" s="37"/>
      <c r="G74" s="56" t="s">
        <v>170</v>
      </c>
      <c r="H74" s="67" t="s">
        <v>130</v>
      </c>
    </row>
    <row r="75" spans="1:8" ht="15" customHeight="1" thickBot="1">
      <c r="A75" s="90" t="s">
        <v>70</v>
      </c>
      <c r="B75" s="70" t="s">
        <v>135</v>
      </c>
      <c r="C75" s="114" t="s">
        <v>1638</v>
      </c>
      <c r="D75" s="58" t="s">
        <v>1484</v>
      </c>
      <c r="E75" s="29">
        <v>8942.2079999999987</v>
      </c>
      <c r="F75" s="37"/>
      <c r="G75" s="56" t="s">
        <v>1526</v>
      </c>
      <c r="H75" s="67" t="s">
        <v>130</v>
      </c>
    </row>
    <row r="76" spans="1:8" ht="15" customHeight="1" thickBot="1">
      <c r="A76" s="90" t="s">
        <v>70</v>
      </c>
      <c r="B76" s="77" t="s">
        <v>135</v>
      </c>
      <c r="C76" s="114" t="s">
        <v>1638</v>
      </c>
      <c r="D76" s="58" t="s">
        <v>169</v>
      </c>
      <c r="E76" s="29">
        <v>11791.631999999998</v>
      </c>
      <c r="F76" s="37"/>
      <c r="G76" s="56" t="s">
        <v>172</v>
      </c>
      <c r="H76" s="67" t="s">
        <v>130</v>
      </c>
    </row>
    <row r="77" spans="1:8" ht="15" customHeight="1" thickBot="1">
      <c r="A77" s="90" t="s">
        <v>70</v>
      </c>
      <c r="B77" s="70" t="s">
        <v>135</v>
      </c>
      <c r="C77" s="114" t="s">
        <v>1638</v>
      </c>
      <c r="D77" s="58" t="s">
        <v>171</v>
      </c>
      <c r="E77" s="29">
        <v>11791.631999999998</v>
      </c>
      <c r="F77" s="37"/>
      <c r="G77" s="56" t="s">
        <v>174</v>
      </c>
      <c r="H77" s="67" t="s">
        <v>130</v>
      </c>
    </row>
    <row r="78" spans="1:8" ht="15" customHeight="1" thickBot="1">
      <c r="A78" s="90" t="s">
        <v>70</v>
      </c>
      <c r="B78" s="70" t="s">
        <v>135</v>
      </c>
      <c r="C78" s="114" t="s">
        <v>1638</v>
      </c>
      <c r="D78" s="58" t="s">
        <v>173</v>
      </c>
      <c r="E78" s="29">
        <v>11791.631999999998</v>
      </c>
      <c r="F78" s="37"/>
      <c r="G78" s="56" t="s">
        <v>176</v>
      </c>
      <c r="H78" s="67" t="s">
        <v>130</v>
      </c>
    </row>
    <row r="79" spans="1:8" ht="15" customHeight="1" thickBot="1">
      <c r="A79" s="90" t="s">
        <v>70</v>
      </c>
      <c r="B79" s="70" t="s">
        <v>135</v>
      </c>
      <c r="C79" s="114" t="s">
        <v>1638</v>
      </c>
      <c r="D79" s="58" t="s">
        <v>175</v>
      </c>
      <c r="E79" s="29">
        <v>6312.7199999999993</v>
      </c>
      <c r="F79" s="37"/>
      <c r="G79" s="56" t="s">
        <v>179</v>
      </c>
      <c r="H79" s="67" t="s">
        <v>130</v>
      </c>
    </row>
    <row r="80" spans="1:8" ht="15" customHeight="1" thickBot="1">
      <c r="A80" s="91" t="s">
        <v>70</v>
      </c>
      <c r="B80" s="70" t="s">
        <v>177</v>
      </c>
      <c r="C80" s="114" t="s">
        <v>1638</v>
      </c>
      <c r="D80" s="58" t="s">
        <v>178</v>
      </c>
      <c r="E80" s="29">
        <v>7891.2479999999996</v>
      </c>
      <c r="F80" s="37"/>
      <c r="G80" s="56" t="s">
        <v>183</v>
      </c>
      <c r="H80" s="68" t="s">
        <v>180</v>
      </c>
    </row>
    <row r="81" spans="1:8" ht="15" customHeight="1" thickBot="1">
      <c r="A81" s="90" t="s">
        <v>70</v>
      </c>
      <c r="B81" s="70" t="s">
        <v>181</v>
      </c>
      <c r="C81" s="114" t="s">
        <v>1638</v>
      </c>
      <c r="D81" s="58" t="s">
        <v>182</v>
      </c>
      <c r="E81" s="29">
        <v>13590.096</v>
      </c>
      <c r="F81" s="37"/>
      <c r="G81" s="56" t="s">
        <v>186</v>
      </c>
      <c r="H81" s="68" t="s">
        <v>180</v>
      </c>
    </row>
    <row r="82" spans="1:8" ht="15" customHeight="1" thickBot="1">
      <c r="A82" s="90" t="s">
        <v>70</v>
      </c>
      <c r="B82" s="70" t="s">
        <v>184</v>
      </c>
      <c r="C82" s="114" t="s">
        <v>1638</v>
      </c>
      <c r="D82" s="58" t="s">
        <v>185</v>
      </c>
      <c r="E82" s="29">
        <v>9205.2959999999985</v>
      </c>
      <c r="F82" s="37"/>
      <c r="G82" s="56" t="s">
        <v>189</v>
      </c>
      <c r="H82" s="67" t="s">
        <v>130</v>
      </c>
    </row>
    <row r="83" spans="1:8" ht="15" customHeight="1" thickBot="1">
      <c r="A83" s="90" t="s">
        <v>70</v>
      </c>
      <c r="B83" s="70" t="s">
        <v>187</v>
      </c>
      <c r="C83" s="114" t="s">
        <v>1638</v>
      </c>
      <c r="D83" s="58" t="s">
        <v>188</v>
      </c>
      <c r="E83" s="29">
        <v>11134.608</v>
      </c>
      <c r="F83" s="37"/>
      <c r="G83" s="56" t="s">
        <v>191</v>
      </c>
      <c r="H83" s="67" t="s">
        <v>130</v>
      </c>
    </row>
    <row r="84" spans="1:8" ht="15" customHeight="1" thickBot="1">
      <c r="A84" s="90" t="s">
        <v>70</v>
      </c>
      <c r="B84" s="70" t="s">
        <v>187</v>
      </c>
      <c r="C84" s="114" t="s">
        <v>1638</v>
      </c>
      <c r="D84" s="58" t="s">
        <v>190</v>
      </c>
      <c r="E84" s="29">
        <v>15430.319999999998</v>
      </c>
      <c r="F84" s="37"/>
      <c r="G84" s="56" t="s">
        <v>193</v>
      </c>
      <c r="H84" s="67" t="s">
        <v>130</v>
      </c>
    </row>
    <row r="85" spans="1:8" ht="15" customHeight="1" thickBot="1">
      <c r="A85" s="90" t="s">
        <v>70</v>
      </c>
      <c r="B85" s="70" t="s">
        <v>135</v>
      </c>
      <c r="C85" s="114" t="s">
        <v>1638</v>
      </c>
      <c r="D85" s="58" t="s">
        <v>192</v>
      </c>
      <c r="E85" s="29">
        <v>3418.7519999999995</v>
      </c>
      <c r="F85" s="37"/>
      <c r="G85" s="56" t="s">
        <v>195</v>
      </c>
      <c r="H85" s="118" t="s">
        <v>17</v>
      </c>
    </row>
    <row r="86" spans="1:8" ht="15" customHeight="1" thickBot="1">
      <c r="A86" s="91" t="s">
        <v>70</v>
      </c>
      <c r="B86" s="70" t="s">
        <v>135</v>
      </c>
      <c r="C86" s="114" t="s">
        <v>1638</v>
      </c>
      <c r="D86" s="58" t="s">
        <v>194</v>
      </c>
      <c r="E86" s="29">
        <v>3726.3839999999996</v>
      </c>
      <c r="F86" s="37"/>
      <c r="G86" s="56" t="s">
        <v>197</v>
      </c>
      <c r="H86" s="118" t="s">
        <v>17</v>
      </c>
    </row>
    <row r="87" spans="1:8" ht="15" customHeight="1" thickBot="1">
      <c r="A87" s="90" t="s">
        <v>70</v>
      </c>
      <c r="B87" s="107" t="s">
        <v>135</v>
      </c>
      <c r="C87" s="114" t="s">
        <v>1638</v>
      </c>
      <c r="D87" s="105" t="s">
        <v>196</v>
      </c>
      <c r="E87" s="29">
        <v>6141.5039999999999</v>
      </c>
      <c r="F87" s="37"/>
      <c r="G87" s="106" t="s">
        <v>200</v>
      </c>
      <c r="H87" s="119" t="s">
        <v>17</v>
      </c>
    </row>
    <row r="88" spans="1:8" ht="15" customHeight="1" thickBot="1">
      <c r="A88" s="90" t="s">
        <v>70</v>
      </c>
      <c r="B88" s="70" t="s">
        <v>198</v>
      </c>
      <c r="C88" s="114" t="s">
        <v>1638</v>
      </c>
      <c r="D88" s="78" t="s">
        <v>199</v>
      </c>
      <c r="E88" s="29">
        <v>160.07999999999996</v>
      </c>
      <c r="F88" s="37"/>
      <c r="G88" s="56" t="s">
        <v>202</v>
      </c>
      <c r="H88" s="67" t="s">
        <v>130</v>
      </c>
    </row>
    <row r="89" spans="1:8" ht="15" customHeight="1" thickBot="1">
      <c r="A89" s="91" t="s">
        <v>70</v>
      </c>
      <c r="B89" s="77" t="s">
        <v>198</v>
      </c>
      <c r="C89" s="114" t="s">
        <v>1638</v>
      </c>
      <c r="D89" s="58" t="s">
        <v>201</v>
      </c>
      <c r="E89" s="29">
        <v>907.58399999999995</v>
      </c>
      <c r="F89" s="37"/>
      <c r="G89" s="56" t="s">
        <v>204</v>
      </c>
      <c r="H89" s="67" t="s">
        <v>130</v>
      </c>
    </row>
    <row r="90" spans="1:8" ht="15" customHeight="1" thickBot="1">
      <c r="A90" s="90" t="s">
        <v>70</v>
      </c>
      <c r="B90" s="70" t="s">
        <v>198</v>
      </c>
      <c r="C90" s="114" t="s">
        <v>1638</v>
      </c>
      <c r="D90" s="78" t="s">
        <v>203</v>
      </c>
      <c r="E90" s="29">
        <v>907.58399999999995</v>
      </c>
      <c r="F90" s="37"/>
      <c r="G90" s="56" t="s">
        <v>204</v>
      </c>
      <c r="H90" s="67" t="s">
        <v>130</v>
      </c>
    </row>
    <row r="91" spans="1:8" ht="15" customHeight="1" thickBot="1">
      <c r="A91" s="90" t="s">
        <v>70</v>
      </c>
      <c r="B91" s="70" t="s">
        <v>198</v>
      </c>
      <c r="C91" s="114" t="s">
        <v>1638</v>
      </c>
      <c r="D91" s="78" t="s">
        <v>205</v>
      </c>
      <c r="E91" s="29">
        <v>1468.56</v>
      </c>
      <c r="F91" s="37"/>
      <c r="G91" s="56" t="s">
        <v>207</v>
      </c>
      <c r="H91" s="67" t="s">
        <v>130</v>
      </c>
    </row>
    <row r="92" spans="1:8" ht="15" customHeight="1" thickBot="1">
      <c r="A92" s="90" t="s">
        <v>70</v>
      </c>
      <c r="B92" s="70" t="s">
        <v>198</v>
      </c>
      <c r="C92" s="114" t="s">
        <v>1638</v>
      </c>
      <c r="D92" s="78" t="s">
        <v>206</v>
      </c>
      <c r="E92" s="29">
        <v>800.4</v>
      </c>
      <c r="F92" s="37"/>
      <c r="G92" s="56" t="s">
        <v>209</v>
      </c>
      <c r="H92" s="67" t="s">
        <v>130</v>
      </c>
    </row>
    <row r="93" spans="1:8" ht="15" customHeight="1" thickBot="1">
      <c r="A93" s="90" t="s">
        <v>70</v>
      </c>
      <c r="B93" s="70" t="s">
        <v>198</v>
      </c>
      <c r="C93" s="114" t="s">
        <v>1638</v>
      </c>
      <c r="D93" s="78" t="s">
        <v>208</v>
      </c>
      <c r="E93" s="29">
        <v>1067.6639999999998</v>
      </c>
      <c r="F93" s="37"/>
      <c r="G93" s="56" t="s">
        <v>211</v>
      </c>
      <c r="H93" s="67" t="s">
        <v>130</v>
      </c>
    </row>
    <row r="94" spans="1:8" ht="15" customHeight="1" thickBot="1">
      <c r="A94" s="90" t="s">
        <v>70</v>
      </c>
      <c r="B94" s="70" t="s">
        <v>198</v>
      </c>
      <c r="C94" s="114" t="s">
        <v>1638</v>
      </c>
      <c r="D94" s="78" t="s">
        <v>210</v>
      </c>
      <c r="E94" s="29">
        <v>1160.9279999999999</v>
      </c>
      <c r="F94" s="37"/>
      <c r="G94" s="56" t="s">
        <v>213</v>
      </c>
      <c r="H94" s="67" t="s">
        <v>130</v>
      </c>
    </row>
    <row r="95" spans="1:8" ht="15" customHeight="1" thickBot="1">
      <c r="A95" s="90" t="s">
        <v>70</v>
      </c>
      <c r="B95" s="77" t="s">
        <v>198</v>
      </c>
      <c r="C95" s="114" t="s">
        <v>1638</v>
      </c>
      <c r="D95" s="58" t="s">
        <v>212</v>
      </c>
      <c r="E95" s="29">
        <v>640.31999999999982</v>
      </c>
      <c r="F95" s="37"/>
      <c r="G95" s="56" t="s">
        <v>204</v>
      </c>
      <c r="H95" s="67" t="s">
        <v>130</v>
      </c>
    </row>
    <row r="96" spans="1:8" ht="15" customHeight="1" thickBot="1">
      <c r="A96" s="90" t="s">
        <v>70</v>
      </c>
      <c r="B96" s="70" t="s">
        <v>198</v>
      </c>
      <c r="C96" s="114" t="s">
        <v>1638</v>
      </c>
      <c r="D96" s="78" t="s">
        <v>214</v>
      </c>
      <c r="E96" s="29">
        <v>1067.6639999999998</v>
      </c>
      <c r="F96" s="37"/>
      <c r="G96" s="56" t="s">
        <v>211</v>
      </c>
      <c r="H96" s="68" t="s">
        <v>138</v>
      </c>
    </row>
    <row r="97" spans="1:8" ht="15" customHeight="1" thickBot="1">
      <c r="A97" s="90" t="s">
        <v>70</v>
      </c>
      <c r="B97" s="70" t="s">
        <v>215</v>
      </c>
      <c r="C97" s="114" t="s">
        <v>1638</v>
      </c>
      <c r="D97" s="78" t="s">
        <v>216</v>
      </c>
      <c r="E97" s="29">
        <v>520.60799999999995</v>
      </c>
      <c r="F97" s="37"/>
      <c r="G97" s="56" t="s">
        <v>218</v>
      </c>
      <c r="H97" s="68" t="s">
        <v>50</v>
      </c>
    </row>
    <row r="98" spans="1:8" ht="15" customHeight="1" thickBot="1">
      <c r="A98" s="90" t="s">
        <v>70</v>
      </c>
      <c r="B98" s="70" t="s">
        <v>215</v>
      </c>
      <c r="C98" s="114" t="s">
        <v>1638</v>
      </c>
      <c r="D98" s="78" t="s">
        <v>217</v>
      </c>
      <c r="E98" s="29">
        <v>654.2399999999999</v>
      </c>
      <c r="F98" s="37"/>
      <c r="G98" s="56" t="s">
        <v>220</v>
      </c>
      <c r="H98" s="68" t="s">
        <v>50</v>
      </c>
    </row>
    <row r="99" spans="1:8" ht="15" customHeight="1" thickBot="1">
      <c r="A99" s="91" t="s">
        <v>70</v>
      </c>
      <c r="B99" s="70" t="s">
        <v>215</v>
      </c>
      <c r="C99" s="114" t="s">
        <v>1638</v>
      </c>
      <c r="D99" s="78" t="s">
        <v>219</v>
      </c>
      <c r="E99" s="29">
        <v>787.87199999999996</v>
      </c>
      <c r="F99" s="37"/>
      <c r="G99" s="56" t="s">
        <v>222</v>
      </c>
      <c r="H99" s="68" t="s">
        <v>50</v>
      </c>
    </row>
    <row r="100" spans="1:8" ht="15" customHeight="1" thickBot="1">
      <c r="A100" s="91" t="s">
        <v>70</v>
      </c>
      <c r="B100" s="70" t="s">
        <v>215</v>
      </c>
      <c r="C100" s="114" t="s">
        <v>1638</v>
      </c>
      <c r="D100" s="78" t="s">
        <v>221</v>
      </c>
      <c r="E100" s="29">
        <v>814.31999999999982</v>
      </c>
      <c r="F100" s="37"/>
      <c r="G100" s="56" t="s">
        <v>225</v>
      </c>
      <c r="H100" s="68" t="s">
        <v>138</v>
      </c>
    </row>
    <row r="101" spans="1:8" ht="15" customHeight="1" thickBot="1">
      <c r="A101" s="91" t="s">
        <v>70</v>
      </c>
      <c r="B101" s="77" t="s">
        <v>231</v>
      </c>
      <c r="C101" s="114" t="s">
        <v>1638</v>
      </c>
      <c r="D101" s="58" t="s">
        <v>238</v>
      </c>
      <c r="E101" s="29">
        <v>5829.6959999999999</v>
      </c>
      <c r="F101" s="37"/>
      <c r="G101" s="56" t="s">
        <v>242</v>
      </c>
      <c r="H101" s="68" t="s">
        <v>240</v>
      </c>
    </row>
    <row r="102" spans="1:8" ht="15" customHeight="1" thickBot="1">
      <c r="A102" s="91" t="s">
        <v>70</v>
      </c>
      <c r="B102" s="70" t="s">
        <v>231</v>
      </c>
      <c r="C102" s="114" t="s">
        <v>1638</v>
      </c>
      <c r="D102" s="58" t="s">
        <v>241</v>
      </c>
      <c r="E102" s="29">
        <v>5829.6959999999999</v>
      </c>
      <c r="F102" s="37"/>
      <c r="G102" s="56" t="s">
        <v>244</v>
      </c>
      <c r="H102" s="68" t="s">
        <v>240</v>
      </c>
    </row>
    <row r="103" spans="1:8" ht="15" customHeight="1" thickBot="1">
      <c r="A103" s="90" t="s">
        <v>70</v>
      </c>
      <c r="B103" s="70" t="s">
        <v>231</v>
      </c>
      <c r="C103" s="114" t="s">
        <v>1638</v>
      </c>
      <c r="D103" s="58" t="s">
        <v>243</v>
      </c>
      <c r="E103" s="29">
        <v>5829.6959999999999</v>
      </c>
      <c r="F103" s="37"/>
      <c r="G103" s="56" t="s">
        <v>246</v>
      </c>
      <c r="H103" s="68" t="s">
        <v>240</v>
      </c>
    </row>
    <row r="104" spans="1:8" ht="15" customHeight="1" thickBot="1">
      <c r="A104" s="90" t="s">
        <v>70</v>
      </c>
      <c r="B104" s="77" t="s">
        <v>231</v>
      </c>
      <c r="C104" s="114" t="s">
        <v>1638</v>
      </c>
      <c r="D104" s="58" t="s">
        <v>245</v>
      </c>
      <c r="E104" s="29">
        <v>5829.6959999999999</v>
      </c>
      <c r="F104" s="37"/>
      <c r="G104" s="56" t="s">
        <v>248</v>
      </c>
      <c r="H104" s="68" t="s">
        <v>240</v>
      </c>
    </row>
    <row r="105" spans="1:8" ht="15" customHeight="1" thickBot="1">
      <c r="A105" s="90" t="s">
        <v>70</v>
      </c>
      <c r="B105" s="70" t="s">
        <v>231</v>
      </c>
      <c r="C105" s="114" t="s">
        <v>1638</v>
      </c>
      <c r="D105" s="58" t="s">
        <v>247</v>
      </c>
      <c r="E105" s="29">
        <v>5829.6959999999999</v>
      </c>
      <c r="F105" s="37"/>
      <c r="G105" s="56" t="s">
        <v>250</v>
      </c>
      <c r="H105" s="68" t="s">
        <v>240</v>
      </c>
    </row>
    <row r="106" spans="1:8" ht="15" customHeight="1" thickBot="1">
      <c r="A106" s="90" t="s">
        <v>70</v>
      </c>
      <c r="B106" s="70" t="s">
        <v>231</v>
      </c>
      <c r="C106" s="114" t="s">
        <v>1638</v>
      </c>
      <c r="D106" s="58" t="s">
        <v>249</v>
      </c>
      <c r="E106" s="29">
        <v>5829.6959999999999</v>
      </c>
      <c r="F106" s="37"/>
      <c r="G106" s="56" t="s">
        <v>253</v>
      </c>
      <c r="H106" s="68" t="s">
        <v>240</v>
      </c>
    </row>
    <row r="107" spans="1:8" ht="15" customHeight="1" thickBot="1">
      <c r="A107" s="90" t="s">
        <v>70</v>
      </c>
      <c r="B107" s="70" t="s">
        <v>251</v>
      </c>
      <c r="C107" s="114" t="s">
        <v>1638</v>
      </c>
      <c r="D107" s="58" t="s">
        <v>252</v>
      </c>
      <c r="E107" s="29">
        <v>4646.4960000000001</v>
      </c>
      <c r="F107" s="37"/>
      <c r="G107" s="56" t="s">
        <v>257</v>
      </c>
      <c r="H107" s="68" t="s">
        <v>1127</v>
      </c>
    </row>
    <row r="108" spans="1:8" ht="15" customHeight="1" thickBot="1">
      <c r="A108" s="91" t="s">
        <v>70</v>
      </c>
      <c r="B108" s="70" t="s">
        <v>530</v>
      </c>
      <c r="C108" s="114" t="s">
        <v>1638</v>
      </c>
      <c r="D108" s="58" t="s">
        <v>531</v>
      </c>
      <c r="E108" s="29">
        <v>1972.4639999999997</v>
      </c>
      <c r="F108" s="37"/>
      <c r="G108" s="56" t="s">
        <v>534</v>
      </c>
      <c r="H108" s="68" t="s">
        <v>138</v>
      </c>
    </row>
    <row r="109" spans="1:8" ht="15" customHeight="1" thickBot="1">
      <c r="A109" s="91" t="s">
        <v>70</v>
      </c>
      <c r="B109" s="70" t="s">
        <v>530</v>
      </c>
      <c r="C109" s="114" t="s">
        <v>1638</v>
      </c>
      <c r="D109" s="58" t="s">
        <v>533</v>
      </c>
      <c r="E109" s="29">
        <v>2455.4879999999998</v>
      </c>
      <c r="F109" s="37"/>
      <c r="G109" s="56" t="s">
        <v>536</v>
      </c>
      <c r="H109" s="68" t="s">
        <v>138</v>
      </c>
    </row>
    <row r="110" spans="1:8" ht="15" customHeight="1" thickBot="1">
      <c r="A110" s="90" t="s">
        <v>70</v>
      </c>
      <c r="B110" s="70" t="s">
        <v>530</v>
      </c>
      <c r="C110" s="114" t="s">
        <v>1638</v>
      </c>
      <c r="D110" s="58" t="s">
        <v>535</v>
      </c>
      <c r="E110" s="29">
        <v>2892.576</v>
      </c>
      <c r="F110" s="37"/>
      <c r="G110" s="56" t="s">
        <v>538</v>
      </c>
      <c r="H110" s="68" t="s">
        <v>138</v>
      </c>
    </row>
    <row r="111" spans="1:8" ht="15" customHeight="1" thickBot="1">
      <c r="A111" s="90" t="s">
        <v>70</v>
      </c>
      <c r="B111" s="70" t="s">
        <v>530</v>
      </c>
      <c r="C111" s="114" t="s">
        <v>1638</v>
      </c>
      <c r="D111" s="58" t="s">
        <v>537</v>
      </c>
      <c r="E111" s="29">
        <v>2104.7039999999997</v>
      </c>
      <c r="F111" s="37"/>
      <c r="G111" s="56" t="s">
        <v>540</v>
      </c>
      <c r="H111" s="68" t="s">
        <v>138</v>
      </c>
    </row>
    <row r="112" spans="1:8" ht="15" customHeight="1" thickBot="1">
      <c r="A112" s="90" t="s">
        <v>70</v>
      </c>
      <c r="B112" s="70" t="s">
        <v>530</v>
      </c>
      <c r="C112" s="114" t="s">
        <v>1638</v>
      </c>
      <c r="D112" s="58" t="s">
        <v>539</v>
      </c>
      <c r="E112" s="29">
        <v>3067.9679999999998</v>
      </c>
      <c r="F112" s="37"/>
      <c r="G112" s="56" t="s">
        <v>541</v>
      </c>
      <c r="H112" s="68" t="s">
        <v>138</v>
      </c>
    </row>
    <row r="113" spans="1:8" ht="15" customHeight="1" thickBot="1">
      <c r="A113" s="90" t="s">
        <v>70</v>
      </c>
      <c r="B113" s="70" t="s">
        <v>530</v>
      </c>
      <c r="C113" s="114" t="s">
        <v>1638</v>
      </c>
      <c r="D113" s="58" t="s">
        <v>1098</v>
      </c>
      <c r="E113" s="29">
        <v>2060.16</v>
      </c>
      <c r="F113" s="37"/>
      <c r="G113" s="56" t="s">
        <v>542</v>
      </c>
      <c r="H113" s="68" t="s">
        <v>138</v>
      </c>
    </row>
    <row r="114" spans="1:8" ht="15" customHeight="1" thickBot="1">
      <c r="A114" s="90" t="s">
        <v>70</v>
      </c>
      <c r="B114" s="70" t="s">
        <v>530</v>
      </c>
      <c r="C114" s="114" t="s">
        <v>1638</v>
      </c>
      <c r="D114" s="58" t="s">
        <v>1099</v>
      </c>
      <c r="E114" s="29">
        <v>2192.3999999999996</v>
      </c>
      <c r="F114" s="37"/>
      <c r="G114" s="56" t="s">
        <v>543</v>
      </c>
      <c r="H114" s="68" t="s">
        <v>138</v>
      </c>
    </row>
    <row r="115" spans="1:8" ht="15" customHeight="1" thickBot="1">
      <c r="A115" s="90" t="s">
        <v>70</v>
      </c>
      <c r="B115" s="70" t="s">
        <v>530</v>
      </c>
      <c r="C115" s="114" t="s">
        <v>1638</v>
      </c>
      <c r="D115" s="58" t="s">
        <v>1100</v>
      </c>
      <c r="E115" s="29">
        <v>2630.8799999999997</v>
      </c>
      <c r="F115" s="37"/>
      <c r="G115" s="56" t="s">
        <v>545</v>
      </c>
      <c r="H115" s="68" t="s">
        <v>138</v>
      </c>
    </row>
    <row r="116" spans="1:8" ht="15" customHeight="1" thickBot="1">
      <c r="A116" s="90" t="s">
        <v>70</v>
      </c>
      <c r="B116" s="70" t="s">
        <v>530</v>
      </c>
      <c r="C116" s="114" t="s">
        <v>1638</v>
      </c>
      <c r="D116" s="58" t="s">
        <v>544</v>
      </c>
      <c r="E116" s="29">
        <v>3200.2079999999996</v>
      </c>
      <c r="F116" s="37"/>
      <c r="G116" s="56" t="s">
        <v>548</v>
      </c>
      <c r="H116" s="68" t="s">
        <v>138</v>
      </c>
    </row>
    <row r="117" spans="1:8" ht="15" customHeight="1" thickBot="1">
      <c r="A117" s="90" t="s">
        <v>70</v>
      </c>
      <c r="B117" s="70" t="s">
        <v>591</v>
      </c>
      <c r="C117" s="114" t="s">
        <v>1638</v>
      </c>
      <c r="D117" s="58" t="s">
        <v>592</v>
      </c>
      <c r="E117" s="29">
        <v>7540.463999999999</v>
      </c>
      <c r="F117" s="37"/>
      <c r="G117" s="56" t="s">
        <v>595</v>
      </c>
      <c r="H117" s="68" t="s">
        <v>138</v>
      </c>
    </row>
    <row r="118" spans="1:8" ht="15" customHeight="1" thickBot="1">
      <c r="A118" s="90" t="s">
        <v>70</v>
      </c>
      <c r="B118" s="70" t="s">
        <v>591</v>
      </c>
      <c r="C118" s="114" t="s">
        <v>1638</v>
      </c>
      <c r="D118" s="58" t="s">
        <v>594</v>
      </c>
      <c r="E118" s="29">
        <v>12099.263999999999</v>
      </c>
      <c r="F118" s="37"/>
      <c r="G118" s="56" t="s">
        <v>597</v>
      </c>
      <c r="H118" s="68" t="s">
        <v>138</v>
      </c>
    </row>
    <row r="119" spans="1:8" ht="15" customHeight="1" thickBot="1">
      <c r="A119" s="90" t="s">
        <v>70</v>
      </c>
      <c r="B119" s="70" t="s">
        <v>591</v>
      </c>
      <c r="C119" s="114" t="s">
        <v>1638</v>
      </c>
      <c r="D119" s="58" t="s">
        <v>596</v>
      </c>
      <c r="E119" s="29">
        <v>7365.0719999999992</v>
      </c>
      <c r="F119" s="37"/>
      <c r="G119" s="56" t="s">
        <v>599</v>
      </c>
      <c r="H119" s="68" t="s">
        <v>138</v>
      </c>
    </row>
    <row r="120" spans="1:8" ht="15" customHeight="1" thickBot="1">
      <c r="A120" s="90" t="s">
        <v>70</v>
      </c>
      <c r="B120" s="70" t="s">
        <v>591</v>
      </c>
      <c r="C120" s="114" t="s">
        <v>1638</v>
      </c>
      <c r="D120" s="58" t="s">
        <v>598</v>
      </c>
      <c r="E120" s="29">
        <v>7715.8559999999989</v>
      </c>
      <c r="F120" s="37"/>
      <c r="G120" s="56" t="s">
        <v>601</v>
      </c>
      <c r="H120" s="68" t="s">
        <v>138</v>
      </c>
    </row>
    <row r="121" spans="1:8" ht="15" customHeight="1" thickBot="1">
      <c r="A121" s="90" t="s">
        <v>70</v>
      </c>
      <c r="B121" s="70" t="s">
        <v>591</v>
      </c>
      <c r="C121" s="114" t="s">
        <v>1638</v>
      </c>
      <c r="D121" s="58" t="s">
        <v>1485</v>
      </c>
      <c r="E121" s="29">
        <v>6751.2</v>
      </c>
      <c r="F121" s="37"/>
      <c r="G121" s="56" t="s">
        <v>1527</v>
      </c>
      <c r="H121" s="68" t="s">
        <v>138</v>
      </c>
    </row>
    <row r="122" spans="1:8" ht="15" customHeight="1" thickBot="1">
      <c r="A122" s="90" t="s">
        <v>70</v>
      </c>
      <c r="B122" s="70" t="s">
        <v>591</v>
      </c>
      <c r="C122" s="114" t="s">
        <v>1638</v>
      </c>
      <c r="D122" s="58" t="s">
        <v>600</v>
      </c>
      <c r="E122" s="29">
        <v>6092.7839999999997</v>
      </c>
      <c r="F122" s="37"/>
      <c r="G122" s="56" t="s">
        <v>604</v>
      </c>
      <c r="H122" s="68" t="s">
        <v>138</v>
      </c>
    </row>
    <row r="123" spans="1:8" ht="15" customHeight="1" thickBot="1">
      <c r="A123" s="90" t="s">
        <v>70</v>
      </c>
      <c r="B123" s="70" t="s">
        <v>602</v>
      </c>
      <c r="C123" s="114" t="s">
        <v>1638</v>
      </c>
      <c r="D123" s="58" t="s">
        <v>603</v>
      </c>
      <c r="E123" s="29">
        <v>4383.4079999999994</v>
      </c>
      <c r="F123" s="37"/>
      <c r="G123" s="56" t="s">
        <v>606</v>
      </c>
      <c r="H123" s="68" t="s">
        <v>138</v>
      </c>
    </row>
    <row r="124" spans="1:8" ht="15" customHeight="1" thickBot="1">
      <c r="A124" s="91" t="s">
        <v>70</v>
      </c>
      <c r="B124" s="70" t="s">
        <v>602</v>
      </c>
      <c r="C124" s="114" t="s">
        <v>1638</v>
      </c>
      <c r="D124" s="58" t="s">
        <v>605</v>
      </c>
      <c r="E124" s="29">
        <v>8591.4239999999991</v>
      </c>
      <c r="F124" s="37"/>
      <c r="G124" s="56" t="s">
        <v>608</v>
      </c>
      <c r="H124" s="67" t="s">
        <v>130</v>
      </c>
    </row>
    <row r="125" spans="1:8" ht="15" customHeight="1" thickBot="1">
      <c r="A125" s="91" t="s">
        <v>70</v>
      </c>
      <c r="B125" s="70" t="s">
        <v>602</v>
      </c>
      <c r="C125" s="114" t="s">
        <v>1638</v>
      </c>
      <c r="D125" s="58" t="s">
        <v>607</v>
      </c>
      <c r="E125" s="29">
        <v>3944.9279999999994</v>
      </c>
      <c r="F125" s="37"/>
      <c r="G125" s="56" t="s">
        <v>610</v>
      </c>
      <c r="H125" s="68" t="s">
        <v>138</v>
      </c>
    </row>
    <row r="126" spans="1:8" ht="15" customHeight="1" thickBot="1">
      <c r="A126" s="91" t="s">
        <v>70</v>
      </c>
      <c r="B126" s="70" t="s">
        <v>602</v>
      </c>
      <c r="C126" s="114" t="s">
        <v>1638</v>
      </c>
      <c r="D126" s="58" t="s">
        <v>609</v>
      </c>
      <c r="E126" s="29">
        <v>4032.6239999999998</v>
      </c>
      <c r="F126" s="37"/>
      <c r="G126" s="56" t="s">
        <v>612</v>
      </c>
      <c r="H126" s="67" t="s">
        <v>130</v>
      </c>
    </row>
    <row r="127" spans="1:8" ht="15" customHeight="1" thickBot="1">
      <c r="A127" s="90" t="s">
        <v>70</v>
      </c>
      <c r="B127" s="70" t="s">
        <v>602</v>
      </c>
      <c r="C127" s="114" t="s">
        <v>1638</v>
      </c>
      <c r="D127" s="58" t="s">
        <v>611</v>
      </c>
      <c r="E127" s="29">
        <v>4208.0159999999996</v>
      </c>
      <c r="F127" s="37"/>
      <c r="G127" s="56" t="s">
        <v>614</v>
      </c>
      <c r="H127" s="67" t="s">
        <v>130</v>
      </c>
    </row>
    <row r="128" spans="1:8" ht="15" customHeight="1" thickBot="1">
      <c r="A128" s="90" t="s">
        <v>70</v>
      </c>
      <c r="B128" s="70" t="s">
        <v>602</v>
      </c>
      <c r="C128" s="114" t="s">
        <v>1638</v>
      </c>
      <c r="D128" s="58" t="s">
        <v>613</v>
      </c>
      <c r="E128" s="29">
        <v>7408.2239999999993</v>
      </c>
      <c r="F128" s="37"/>
      <c r="G128" s="56" t="s">
        <v>616</v>
      </c>
      <c r="H128" s="67" t="s">
        <v>130</v>
      </c>
    </row>
    <row r="129" spans="1:8" ht="15.75" customHeight="1" thickBot="1">
      <c r="A129" s="90" t="s">
        <v>70</v>
      </c>
      <c r="B129" s="70" t="s">
        <v>602</v>
      </c>
      <c r="C129" s="114" t="s">
        <v>1638</v>
      </c>
      <c r="D129" s="58" t="s">
        <v>615</v>
      </c>
      <c r="E129" s="29">
        <v>6926.5919999999996</v>
      </c>
      <c r="F129" s="37"/>
      <c r="G129" s="56" t="s">
        <v>618</v>
      </c>
      <c r="H129" s="67" t="s">
        <v>130</v>
      </c>
    </row>
    <row r="130" spans="1:8" ht="15" customHeight="1" thickBot="1">
      <c r="A130" s="91" t="s">
        <v>70</v>
      </c>
      <c r="B130" s="70" t="s">
        <v>602</v>
      </c>
      <c r="C130" s="114" t="s">
        <v>1638</v>
      </c>
      <c r="D130" s="58" t="s">
        <v>617</v>
      </c>
      <c r="E130" s="29">
        <v>5611.152</v>
      </c>
      <c r="F130" s="37"/>
      <c r="G130" s="56" t="s">
        <v>620</v>
      </c>
      <c r="H130" s="67" t="s">
        <v>130</v>
      </c>
    </row>
    <row r="131" spans="1:8" ht="15" customHeight="1" thickBot="1">
      <c r="A131" s="90" t="s">
        <v>70</v>
      </c>
      <c r="B131" s="70" t="s">
        <v>602</v>
      </c>
      <c r="C131" s="114" t="s">
        <v>1638</v>
      </c>
      <c r="D131" s="58" t="s">
        <v>619</v>
      </c>
      <c r="E131" s="29">
        <v>6926.5919999999996</v>
      </c>
      <c r="F131" s="37"/>
      <c r="G131" s="56" t="s">
        <v>622</v>
      </c>
      <c r="H131" s="67" t="s">
        <v>130</v>
      </c>
    </row>
    <row r="132" spans="1:8" ht="15" customHeight="1" thickBot="1">
      <c r="A132" s="90" t="s">
        <v>70</v>
      </c>
      <c r="B132" s="70" t="s">
        <v>602</v>
      </c>
      <c r="C132" s="114" t="s">
        <v>1638</v>
      </c>
      <c r="D132" s="58" t="s">
        <v>621</v>
      </c>
      <c r="E132" s="29">
        <v>5611.152</v>
      </c>
      <c r="F132" s="37"/>
      <c r="G132" s="56" t="s">
        <v>624</v>
      </c>
      <c r="H132" s="67" t="s">
        <v>130</v>
      </c>
    </row>
    <row r="133" spans="1:8" ht="15" customHeight="1" thickBot="1">
      <c r="A133" s="90" t="s">
        <v>70</v>
      </c>
      <c r="B133" s="70" t="s">
        <v>602</v>
      </c>
      <c r="C133" s="114" t="s">
        <v>1638</v>
      </c>
      <c r="D133" s="58" t="s">
        <v>623</v>
      </c>
      <c r="E133" s="29">
        <v>9731.4719999999998</v>
      </c>
      <c r="F133" s="37"/>
      <c r="G133" s="56" t="s">
        <v>626</v>
      </c>
      <c r="H133" s="67" t="s">
        <v>130</v>
      </c>
    </row>
    <row r="134" spans="1:8" ht="15" customHeight="1" thickBot="1">
      <c r="A134" s="90" t="s">
        <v>70</v>
      </c>
      <c r="B134" s="70" t="s">
        <v>530</v>
      </c>
      <c r="C134" s="114" t="s">
        <v>1638</v>
      </c>
      <c r="D134" s="58" t="s">
        <v>629</v>
      </c>
      <c r="E134" s="29">
        <v>3155.6639999999998</v>
      </c>
      <c r="F134" s="37"/>
      <c r="G134" s="56" t="s">
        <v>632</v>
      </c>
      <c r="H134" s="68" t="s">
        <v>138</v>
      </c>
    </row>
    <row r="135" spans="1:8" ht="15" customHeight="1" thickBot="1">
      <c r="A135" s="90" t="s">
        <v>70</v>
      </c>
      <c r="B135" s="70" t="s">
        <v>530</v>
      </c>
      <c r="C135" s="114" t="s">
        <v>1638</v>
      </c>
      <c r="D135" s="58" t="s">
        <v>631</v>
      </c>
      <c r="E135" s="29">
        <v>2718.576</v>
      </c>
      <c r="F135" s="37"/>
      <c r="G135" s="56" t="s">
        <v>634</v>
      </c>
      <c r="H135" s="68" t="s">
        <v>138</v>
      </c>
    </row>
    <row r="136" spans="1:8" ht="15" customHeight="1" thickBot="1">
      <c r="A136" s="90" t="s">
        <v>70</v>
      </c>
      <c r="B136" s="70" t="s">
        <v>530</v>
      </c>
      <c r="C136" s="114" t="s">
        <v>1638</v>
      </c>
      <c r="D136" s="58" t="s">
        <v>1486</v>
      </c>
      <c r="E136" s="29">
        <v>4558.7999999999993</v>
      </c>
      <c r="F136" s="37"/>
      <c r="G136" s="56" t="s">
        <v>1528</v>
      </c>
      <c r="H136" s="68" t="s">
        <v>138</v>
      </c>
    </row>
    <row r="137" spans="1:8" ht="15" customHeight="1" thickBot="1">
      <c r="A137" s="91" t="s">
        <v>70</v>
      </c>
      <c r="B137" s="70" t="s">
        <v>530</v>
      </c>
      <c r="C137" s="114" t="s">
        <v>1638</v>
      </c>
      <c r="D137" s="58" t="s">
        <v>1487</v>
      </c>
      <c r="E137" s="29">
        <v>4646.4960000000001</v>
      </c>
      <c r="F137" s="37"/>
      <c r="G137" s="56" t="s">
        <v>1529</v>
      </c>
      <c r="H137" s="68" t="s">
        <v>138</v>
      </c>
    </row>
    <row r="138" spans="1:8" ht="15" customHeight="1" thickBot="1">
      <c r="A138" s="90" t="s">
        <v>70</v>
      </c>
      <c r="B138" s="70" t="s">
        <v>530</v>
      </c>
      <c r="C138" s="114" t="s">
        <v>1638</v>
      </c>
      <c r="D138" s="58" t="s">
        <v>1488</v>
      </c>
      <c r="E138" s="29">
        <v>3681.8399999999997</v>
      </c>
      <c r="F138" s="37"/>
      <c r="G138" s="56" t="s">
        <v>1530</v>
      </c>
      <c r="H138" s="68" t="s">
        <v>138</v>
      </c>
    </row>
    <row r="139" spans="1:8" ht="15" customHeight="1" thickBot="1">
      <c r="A139" s="90" t="s">
        <v>70</v>
      </c>
      <c r="B139" s="70" t="s">
        <v>530</v>
      </c>
      <c r="C139" s="114" t="s">
        <v>1638</v>
      </c>
      <c r="D139" s="58" t="s">
        <v>1489</v>
      </c>
      <c r="E139" s="29">
        <v>4295.7119999999995</v>
      </c>
      <c r="F139" s="37"/>
      <c r="G139" s="56" t="s">
        <v>1531</v>
      </c>
      <c r="H139" s="68" t="s">
        <v>138</v>
      </c>
    </row>
    <row r="140" spans="1:8" ht="15" customHeight="1" thickBot="1">
      <c r="A140" s="91" t="s">
        <v>70</v>
      </c>
      <c r="B140" s="70" t="s">
        <v>530</v>
      </c>
      <c r="C140" s="114" t="s">
        <v>1638</v>
      </c>
      <c r="D140" s="58" t="s">
        <v>1490</v>
      </c>
      <c r="E140" s="29">
        <v>4471.1039999999994</v>
      </c>
      <c r="F140" s="37"/>
      <c r="G140" s="56" t="s">
        <v>1532</v>
      </c>
      <c r="H140" s="68" t="s">
        <v>138</v>
      </c>
    </row>
    <row r="141" spans="1:8" ht="15" customHeight="1" thickBot="1">
      <c r="A141" s="90" t="s">
        <v>70</v>
      </c>
      <c r="B141" s="70" t="s">
        <v>530</v>
      </c>
      <c r="C141" s="114" t="s">
        <v>1638</v>
      </c>
      <c r="D141" s="58" t="s">
        <v>633</v>
      </c>
      <c r="E141" s="29">
        <v>4120.32</v>
      </c>
      <c r="F141" s="37"/>
      <c r="G141" s="56" t="s">
        <v>635</v>
      </c>
      <c r="H141" s="68" t="s">
        <v>138</v>
      </c>
    </row>
    <row r="142" spans="1:8" ht="15" customHeight="1" thickBot="1">
      <c r="A142" s="91" t="s">
        <v>70</v>
      </c>
      <c r="B142" s="70" t="s">
        <v>530</v>
      </c>
      <c r="C142" s="114" t="s">
        <v>1638</v>
      </c>
      <c r="D142" s="58" t="s">
        <v>1491</v>
      </c>
      <c r="E142" s="29">
        <v>4646.4960000000001</v>
      </c>
      <c r="F142" s="37"/>
      <c r="G142" s="56" t="s">
        <v>1533</v>
      </c>
      <c r="H142" s="68" t="s">
        <v>138</v>
      </c>
    </row>
    <row r="143" spans="1:8" ht="15" customHeight="1" thickBot="1">
      <c r="A143" s="90" t="s">
        <v>70</v>
      </c>
      <c r="B143" s="70" t="s">
        <v>530</v>
      </c>
      <c r="C143" s="114" t="s">
        <v>1638</v>
      </c>
      <c r="D143" s="58" t="s">
        <v>636</v>
      </c>
      <c r="E143" s="29">
        <v>3681.8399999999997</v>
      </c>
      <c r="F143" s="37"/>
      <c r="G143" s="56" t="s">
        <v>637</v>
      </c>
      <c r="H143" s="68" t="s">
        <v>138</v>
      </c>
    </row>
    <row r="144" spans="1:8" ht="15" customHeight="1" thickBot="1">
      <c r="A144" s="90" t="s">
        <v>70</v>
      </c>
      <c r="B144" s="70" t="s">
        <v>530</v>
      </c>
      <c r="C144" s="114" t="s">
        <v>1638</v>
      </c>
      <c r="D144" s="58" t="s">
        <v>1492</v>
      </c>
      <c r="E144" s="29">
        <v>4515.6480000000001</v>
      </c>
      <c r="F144" s="37"/>
      <c r="G144" s="56" t="s">
        <v>1534</v>
      </c>
      <c r="H144" s="68" t="s">
        <v>138</v>
      </c>
    </row>
    <row r="145" spans="1:8" ht="15" customHeight="1" thickBot="1">
      <c r="A145" s="90" t="s">
        <v>70</v>
      </c>
      <c r="B145" s="70" t="s">
        <v>530</v>
      </c>
      <c r="C145" s="114" t="s">
        <v>1638</v>
      </c>
      <c r="D145" s="58" t="s">
        <v>1493</v>
      </c>
      <c r="E145" s="29">
        <v>4691.04</v>
      </c>
      <c r="F145" s="37"/>
      <c r="G145" s="56" t="s">
        <v>1535</v>
      </c>
      <c r="H145" s="68" t="s">
        <v>138</v>
      </c>
    </row>
    <row r="146" spans="1:8" ht="15" customHeight="1" thickBot="1">
      <c r="A146" s="90" t="s">
        <v>70</v>
      </c>
      <c r="B146" s="70" t="s">
        <v>530</v>
      </c>
      <c r="C146" s="114" t="s">
        <v>1638</v>
      </c>
      <c r="D146" s="58" t="s">
        <v>646</v>
      </c>
      <c r="E146" s="29">
        <v>4208.0159999999996</v>
      </c>
      <c r="F146" s="37"/>
      <c r="G146" s="56" t="s">
        <v>649</v>
      </c>
      <c r="H146" s="68" t="s">
        <v>138</v>
      </c>
    </row>
    <row r="147" spans="1:8" ht="15" customHeight="1" thickBot="1">
      <c r="A147" s="90" t="s">
        <v>70</v>
      </c>
      <c r="B147" s="70" t="s">
        <v>530</v>
      </c>
      <c r="C147" s="114" t="s">
        <v>1638</v>
      </c>
      <c r="D147" s="58" t="s">
        <v>648</v>
      </c>
      <c r="E147" s="29">
        <v>3769.5359999999996</v>
      </c>
      <c r="F147" s="37"/>
      <c r="G147" s="56" t="s">
        <v>650</v>
      </c>
      <c r="H147" s="68" t="s">
        <v>138</v>
      </c>
    </row>
    <row r="148" spans="1:8" ht="15" customHeight="1" thickBot="1">
      <c r="A148" s="90" t="s">
        <v>70</v>
      </c>
      <c r="B148" s="70" t="s">
        <v>530</v>
      </c>
      <c r="C148" s="114" t="s">
        <v>1638</v>
      </c>
      <c r="D148" s="58" t="s">
        <v>651</v>
      </c>
      <c r="E148" s="29">
        <v>7628.1599999999989</v>
      </c>
      <c r="F148" s="37"/>
      <c r="G148" s="56" t="s">
        <v>653</v>
      </c>
      <c r="H148" s="68" t="s">
        <v>138</v>
      </c>
    </row>
    <row r="149" spans="1:8" ht="15" customHeight="1" thickBot="1">
      <c r="A149" s="90" t="s">
        <v>70</v>
      </c>
      <c r="B149" s="70" t="s">
        <v>530</v>
      </c>
      <c r="C149" s="114" t="s">
        <v>1638</v>
      </c>
      <c r="D149" s="58" t="s">
        <v>652</v>
      </c>
      <c r="E149" s="29">
        <v>8942.2079999999987</v>
      </c>
      <c r="F149" s="37"/>
      <c r="G149" s="56" t="s">
        <v>655</v>
      </c>
      <c r="H149" s="68" t="s">
        <v>138</v>
      </c>
    </row>
    <row r="150" spans="1:8" ht="15" customHeight="1" thickBot="1">
      <c r="A150" s="120" t="s">
        <v>70</v>
      </c>
      <c r="B150" s="70" t="s">
        <v>530</v>
      </c>
      <c r="C150" s="114" t="s">
        <v>1638</v>
      </c>
      <c r="D150" s="58" t="s">
        <v>654</v>
      </c>
      <c r="E150" s="29">
        <v>9819.1679999999997</v>
      </c>
      <c r="F150" s="37"/>
      <c r="G150" s="56" t="s">
        <v>658</v>
      </c>
      <c r="H150" s="68" t="s">
        <v>138</v>
      </c>
    </row>
    <row r="151" spans="1:8" ht="15" customHeight="1" thickBot="1">
      <c r="A151" s="120" t="s">
        <v>70</v>
      </c>
      <c r="B151" s="77" t="s">
        <v>656</v>
      </c>
      <c r="C151" s="114" t="s">
        <v>1638</v>
      </c>
      <c r="D151" s="58" t="s">
        <v>657</v>
      </c>
      <c r="E151" s="29">
        <v>7903.7759999999989</v>
      </c>
      <c r="F151" s="37"/>
      <c r="G151" s="56" t="s">
        <v>1326</v>
      </c>
      <c r="H151" s="68" t="s">
        <v>138</v>
      </c>
    </row>
    <row r="152" spans="1:8" ht="15" customHeight="1" thickBot="1">
      <c r="A152" s="120" t="s">
        <v>70</v>
      </c>
      <c r="B152" s="81" t="s">
        <v>661</v>
      </c>
      <c r="C152" s="114" t="s">
        <v>1638</v>
      </c>
      <c r="D152" s="108" t="s">
        <v>662</v>
      </c>
      <c r="E152" s="29">
        <v>200.44799999999998</v>
      </c>
      <c r="F152" s="37"/>
      <c r="G152" s="56" t="s">
        <v>664</v>
      </c>
      <c r="H152" s="67" t="s">
        <v>130</v>
      </c>
    </row>
    <row r="153" spans="1:8" ht="15" customHeight="1" thickBot="1">
      <c r="A153" s="120" t="s">
        <v>70</v>
      </c>
      <c r="B153" s="81" t="s">
        <v>661</v>
      </c>
      <c r="C153" s="114" t="s">
        <v>1638</v>
      </c>
      <c r="D153" s="108" t="s">
        <v>663</v>
      </c>
      <c r="E153" s="29">
        <v>174</v>
      </c>
      <c r="F153" s="37"/>
      <c r="G153" s="56" t="s">
        <v>666</v>
      </c>
      <c r="H153" s="67" t="s">
        <v>130</v>
      </c>
    </row>
    <row r="154" spans="1:8" ht="15" customHeight="1" thickBot="1">
      <c r="A154" s="120" t="s">
        <v>70</v>
      </c>
      <c r="B154" s="77" t="s">
        <v>656</v>
      </c>
      <c r="C154" s="114" t="s">
        <v>1638</v>
      </c>
      <c r="D154" s="58" t="s">
        <v>665</v>
      </c>
      <c r="E154" s="29">
        <v>7345.5839999999998</v>
      </c>
      <c r="F154" s="37"/>
      <c r="G154" s="56" t="s">
        <v>1327</v>
      </c>
      <c r="H154" s="68" t="s">
        <v>138</v>
      </c>
    </row>
    <row r="155" spans="1:8" ht="15" customHeight="1" thickBot="1">
      <c r="A155" s="91" t="s">
        <v>70</v>
      </c>
      <c r="B155" s="70" t="s">
        <v>656</v>
      </c>
      <c r="C155" s="114" t="s">
        <v>1638</v>
      </c>
      <c r="D155" s="58" t="s">
        <v>1494</v>
      </c>
      <c r="E155" s="29">
        <v>4734.192</v>
      </c>
      <c r="F155" s="37"/>
      <c r="G155" s="56" t="s">
        <v>1536</v>
      </c>
      <c r="H155" s="67" t="s">
        <v>130</v>
      </c>
    </row>
    <row r="156" spans="1:8" ht="15" customHeight="1" thickBot="1">
      <c r="A156" s="120" t="s">
        <v>70</v>
      </c>
      <c r="B156" s="70" t="s">
        <v>656</v>
      </c>
      <c r="C156" s="114" t="s">
        <v>1638</v>
      </c>
      <c r="D156" s="58" t="s">
        <v>1495</v>
      </c>
      <c r="E156" s="29">
        <v>5698.848</v>
      </c>
      <c r="F156" s="37"/>
      <c r="G156" s="56" t="s">
        <v>1537</v>
      </c>
      <c r="H156" s="67" t="s">
        <v>130</v>
      </c>
    </row>
    <row r="157" spans="1:8" ht="15" customHeight="1" thickBot="1">
      <c r="A157" s="91" t="s">
        <v>70</v>
      </c>
      <c r="B157" s="109" t="s">
        <v>656</v>
      </c>
      <c r="C157" s="114" t="s">
        <v>1638</v>
      </c>
      <c r="D157" s="58" t="s">
        <v>672</v>
      </c>
      <c r="E157" s="29">
        <v>6488.1119999999992</v>
      </c>
      <c r="F157" s="37"/>
      <c r="G157" s="56" t="s">
        <v>1328</v>
      </c>
      <c r="H157" s="67" t="s">
        <v>130</v>
      </c>
    </row>
    <row r="158" spans="1:8" ht="15" customHeight="1" thickBot="1">
      <c r="A158" s="91" t="s">
        <v>70</v>
      </c>
      <c r="B158" s="70" t="s">
        <v>656</v>
      </c>
      <c r="C158" s="114" t="s">
        <v>1638</v>
      </c>
      <c r="D158" s="58" t="s">
        <v>1496</v>
      </c>
      <c r="E158" s="29">
        <v>7014.2879999999996</v>
      </c>
      <c r="F158" s="37"/>
      <c r="G158" s="56" t="s">
        <v>1538</v>
      </c>
      <c r="H158" s="67" t="s">
        <v>130</v>
      </c>
    </row>
    <row r="159" spans="1:8" ht="15" customHeight="1" thickBot="1">
      <c r="A159" s="91" t="s">
        <v>70</v>
      </c>
      <c r="B159" s="70" t="s">
        <v>656</v>
      </c>
      <c r="C159" s="114" t="s">
        <v>1638</v>
      </c>
      <c r="D159" s="58" t="s">
        <v>1314</v>
      </c>
      <c r="E159" s="29">
        <v>8242.0319999999992</v>
      </c>
      <c r="F159" s="37"/>
      <c r="G159" s="110" t="s">
        <v>1329</v>
      </c>
      <c r="H159" s="67" t="s">
        <v>130</v>
      </c>
    </row>
    <row r="160" spans="1:8" ht="15" customHeight="1" thickBot="1">
      <c r="A160" s="91" t="s">
        <v>70</v>
      </c>
      <c r="B160" s="70" t="s">
        <v>656</v>
      </c>
      <c r="C160" s="114" t="s">
        <v>1638</v>
      </c>
      <c r="D160" s="58" t="s">
        <v>1497</v>
      </c>
      <c r="E160" s="29">
        <v>5084.9759999999997</v>
      </c>
      <c r="F160" s="37"/>
      <c r="G160" s="56" t="s">
        <v>1539</v>
      </c>
      <c r="H160" s="67" t="s">
        <v>130</v>
      </c>
    </row>
    <row r="161" spans="1:8" ht="15" customHeight="1" thickBot="1">
      <c r="A161" s="91" t="s">
        <v>70</v>
      </c>
      <c r="B161" s="109" t="s">
        <v>656</v>
      </c>
      <c r="C161" s="114" t="s">
        <v>1638</v>
      </c>
      <c r="D161" s="58" t="s">
        <v>675</v>
      </c>
      <c r="E161" s="29">
        <v>6575.8079999999991</v>
      </c>
      <c r="F161" s="37"/>
      <c r="G161" s="56" t="s">
        <v>677</v>
      </c>
      <c r="H161" s="67" t="s">
        <v>130</v>
      </c>
    </row>
    <row r="162" spans="1:8" ht="15" customHeight="1" thickBot="1">
      <c r="A162" s="91" t="s">
        <v>70</v>
      </c>
      <c r="B162" s="70" t="s">
        <v>656</v>
      </c>
      <c r="C162" s="114" t="s">
        <v>1638</v>
      </c>
      <c r="D162" s="58" t="s">
        <v>1498</v>
      </c>
      <c r="E162" s="29">
        <v>6751.2</v>
      </c>
      <c r="F162" s="37"/>
      <c r="G162" s="56" t="s">
        <v>1540</v>
      </c>
      <c r="H162" s="67" t="s">
        <v>130</v>
      </c>
    </row>
    <row r="163" spans="1:8" ht="15" customHeight="1" thickBot="1">
      <c r="A163" s="91" t="s">
        <v>70</v>
      </c>
      <c r="B163" s="70" t="s">
        <v>656</v>
      </c>
      <c r="C163" s="114" t="s">
        <v>1638</v>
      </c>
      <c r="D163" s="58" t="s">
        <v>676</v>
      </c>
      <c r="E163" s="29">
        <v>5435.7599999999993</v>
      </c>
      <c r="F163" s="37"/>
      <c r="G163" s="56" t="s">
        <v>678</v>
      </c>
      <c r="H163" s="67" t="s">
        <v>130</v>
      </c>
    </row>
    <row r="164" spans="1:8" ht="15" customHeight="1" thickBot="1">
      <c r="A164" s="91" t="s">
        <v>70</v>
      </c>
      <c r="B164" s="107" t="s">
        <v>656</v>
      </c>
      <c r="C164" s="114" t="s">
        <v>1638</v>
      </c>
      <c r="D164" s="105" t="s">
        <v>1499</v>
      </c>
      <c r="E164" s="29">
        <v>5609.7599999999993</v>
      </c>
      <c r="F164" s="37"/>
      <c r="G164" s="106" t="s">
        <v>1541</v>
      </c>
      <c r="H164" s="121" t="s">
        <v>130</v>
      </c>
    </row>
    <row r="165" spans="1:8" ht="15" customHeight="1" thickBot="1">
      <c r="A165" s="91" t="s">
        <v>70</v>
      </c>
      <c r="B165" s="70" t="s">
        <v>656</v>
      </c>
      <c r="C165" s="114" t="s">
        <v>1638</v>
      </c>
      <c r="D165" s="58" t="s">
        <v>1315</v>
      </c>
      <c r="E165" s="29">
        <v>8679.119999999999</v>
      </c>
      <c r="F165" s="37"/>
      <c r="G165" s="56" t="s">
        <v>1330</v>
      </c>
      <c r="H165" s="67" t="s">
        <v>130</v>
      </c>
    </row>
    <row r="166" spans="1:8" ht="15" customHeight="1" thickBot="1">
      <c r="A166" s="91" t="s">
        <v>70</v>
      </c>
      <c r="B166" s="70" t="s">
        <v>661</v>
      </c>
      <c r="C166" s="114" t="s">
        <v>1638</v>
      </c>
      <c r="D166" s="108" t="s">
        <v>679</v>
      </c>
      <c r="E166" s="29">
        <v>174</v>
      </c>
      <c r="F166" s="37"/>
      <c r="G166" s="56" t="s">
        <v>681</v>
      </c>
      <c r="H166" s="67" t="s">
        <v>130</v>
      </c>
    </row>
    <row r="167" spans="1:8" ht="15" customHeight="1" thickBot="1">
      <c r="A167" s="91" t="s">
        <v>70</v>
      </c>
      <c r="B167" s="109" t="s">
        <v>656</v>
      </c>
      <c r="C167" s="114" t="s">
        <v>1638</v>
      </c>
      <c r="D167" s="111" t="s">
        <v>680</v>
      </c>
      <c r="E167" s="29">
        <v>4558.7999999999993</v>
      </c>
      <c r="F167" s="37"/>
      <c r="G167" s="56" t="s">
        <v>1331</v>
      </c>
      <c r="H167" s="67" t="s">
        <v>130</v>
      </c>
    </row>
    <row r="168" spans="1:8" ht="15" customHeight="1" thickBot="1">
      <c r="A168" s="91" t="s">
        <v>70</v>
      </c>
      <c r="B168" s="109" t="s">
        <v>656</v>
      </c>
      <c r="C168" s="114" t="s">
        <v>1638</v>
      </c>
      <c r="D168" s="111" t="s">
        <v>682</v>
      </c>
      <c r="E168" s="29">
        <v>5084.9759999999997</v>
      </c>
      <c r="F168" s="37"/>
      <c r="G168" s="56" t="s">
        <v>1332</v>
      </c>
      <c r="H168" s="67" t="s">
        <v>130</v>
      </c>
    </row>
    <row r="169" spans="1:8" ht="15" customHeight="1" thickBot="1">
      <c r="A169" s="91" t="s">
        <v>70</v>
      </c>
      <c r="B169" s="109" t="s">
        <v>656</v>
      </c>
      <c r="C169" s="114" t="s">
        <v>1638</v>
      </c>
      <c r="D169" s="111" t="s">
        <v>691</v>
      </c>
      <c r="E169" s="29">
        <v>4471.1039999999994</v>
      </c>
      <c r="F169" s="37"/>
      <c r="G169" s="56" t="s">
        <v>1333</v>
      </c>
      <c r="H169" s="67" t="s">
        <v>130</v>
      </c>
    </row>
    <row r="170" spans="1:8" ht="15" customHeight="1" thickBot="1">
      <c r="A170" s="91" t="s">
        <v>70</v>
      </c>
      <c r="B170" s="109" t="s">
        <v>656</v>
      </c>
      <c r="C170" s="114" t="s">
        <v>1638</v>
      </c>
      <c r="D170" s="111" t="s">
        <v>692</v>
      </c>
      <c r="E170" s="29">
        <v>4909.5839999999998</v>
      </c>
      <c r="F170" s="37"/>
      <c r="G170" s="56" t="s">
        <v>1334</v>
      </c>
      <c r="H170" s="67" t="s">
        <v>130</v>
      </c>
    </row>
    <row r="171" spans="1:8" ht="15" customHeight="1" thickBot="1">
      <c r="A171" s="91" t="s">
        <v>70</v>
      </c>
      <c r="B171" s="77" t="s">
        <v>656</v>
      </c>
      <c r="C171" s="114" t="s">
        <v>1638</v>
      </c>
      <c r="D171" s="58" t="s">
        <v>693</v>
      </c>
      <c r="E171" s="29">
        <v>4909.5839999999998</v>
      </c>
      <c r="F171" s="37"/>
      <c r="G171" s="56" t="s">
        <v>1335</v>
      </c>
      <c r="H171" s="67" t="s">
        <v>130</v>
      </c>
    </row>
    <row r="172" spans="1:8" ht="15" customHeight="1" thickBot="1">
      <c r="A172" s="91" t="s">
        <v>70</v>
      </c>
      <c r="B172" s="109" t="s">
        <v>656</v>
      </c>
      <c r="C172" s="114" t="s">
        <v>1638</v>
      </c>
      <c r="D172" s="111" t="s">
        <v>694</v>
      </c>
      <c r="E172" s="29">
        <v>5961.9359999999997</v>
      </c>
      <c r="F172" s="37"/>
      <c r="G172" s="56" t="s">
        <v>1336</v>
      </c>
      <c r="H172" s="67" t="s">
        <v>130</v>
      </c>
    </row>
    <row r="173" spans="1:8" ht="15" customHeight="1" thickBot="1">
      <c r="A173" s="91" t="s">
        <v>70</v>
      </c>
      <c r="B173" s="107" t="s">
        <v>720</v>
      </c>
      <c r="C173" s="114" t="s">
        <v>1638</v>
      </c>
      <c r="D173" s="105" t="s">
        <v>721</v>
      </c>
      <c r="E173" s="29">
        <v>19375.248</v>
      </c>
      <c r="F173" s="37"/>
      <c r="G173" s="106" t="s">
        <v>726</v>
      </c>
      <c r="H173" s="117" t="s">
        <v>723</v>
      </c>
    </row>
    <row r="174" spans="1:8" ht="15" customHeight="1" thickBot="1">
      <c r="A174" s="91" t="s">
        <v>70</v>
      </c>
      <c r="B174" s="82" t="s">
        <v>910</v>
      </c>
      <c r="C174" s="114" t="s">
        <v>1638</v>
      </c>
      <c r="D174" s="58" t="s">
        <v>1500</v>
      </c>
      <c r="E174" s="29">
        <v>5785.152</v>
      </c>
      <c r="F174" s="37"/>
      <c r="G174" s="112" t="s">
        <v>1618</v>
      </c>
      <c r="H174" s="67" t="s">
        <v>130</v>
      </c>
    </row>
    <row r="175" spans="1:8" ht="15" customHeight="1" thickBot="1">
      <c r="A175" s="91" t="s">
        <v>70</v>
      </c>
      <c r="B175" s="82" t="s">
        <v>267</v>
      </c>
      <c r="C175" s="114" t="s">
        <v>1638</v>
      </c>
      <c r="D175" s="58" t="s">
        <v>1501</v>
      </c>
      <c r="E175" s="29">
        <v>19279.199999999997</v>
      </c>
      <c r="F175" s="37"/>
      <c r="G175" s="112" t="s">
        <v>1542</v>
      </c>
      <c r="H175" s="68" t="s">
        <v>130</v>
      </c>
    </row>
    <row r="176" spans="1:8" ht="15" customHeight="1" thickBot="1">
      <c r="A176" s="91" t="s">
        <v>70</v>
      </c>
      <c r="B176" s="82" t="s">
        <v>267</v>
      </c>
      <c r="C176" s="114" t="s">
        <v>1638</v>
      </c>
      <c r="D176" s="58" t="s">
        <v>326</v>
      </c>
      <c r="E176" s="29">
        <v>9827.5199999999986</v>
      </c>
      <c r="F176" s="37"/>
      <c r="G176" s="56" t="s">
        <v>328</v>
      </c>
      <c r="H176" s="67" t="s">
        <v>130</v>
      </c>
    </row>
    <row r="177" spans="1:8" ht="15" customHeight="1" thickBot="1">
      <c r="A177" s="91" t="s">
        <v>70</v>
      </c>
      <c r="B177" s="82" t="s">
        <v>267</v>
      </c>
      <c r="C177" s="114" t="s">
        <v>1638</v>
      </c>
      <c r="D177" s="58" t="s">
        <v>327</v>
      </c>
      <c r="E177" s="29">
        <v>9827.5199999999986</v>
      </c>
      <c r="F177" s="37"/>
      <c r="G177" s="56" t="s">
        <v>330</v>
      </c>
      <c r="H177" s="67" t="s">
        <v>130</v>
      </c>
    </row>
    <row r="178" spans="1:8" ht="15" customHeight="1" thickBot="1">
      <c r="A178" s="91" t="s">
        <v>70</v>
      </c>
      <c r="B178" s="82" t="s">
        <v>267</v>
      </c>
      <c r="C178" s="114" t="s">
        <v>1638</v>
      </c>
      <c r="D178" s="58" t="s">
        <v>329</v>
      </c>
      <c r="E178" s="29">
        <v>8915.7599999999984</v>
      </c>
      <c r="F178" s="37"/>
      <c r="G178" s="56" t="s">
        <v>332</v>
      </c>
      <c r="H178" s="67" t="s">
        <v>130</v>
      </c>
    </row>
    <row r="179" spans="1:8" ht="15" customHeight="1" thickBot="1">
      <c r="A179" s="91" t="s">
        <v>70</v>
      </c>
      <c r="B179" s="82" t="s">
        <v>267</v>
      </c>
      <c r="C179" s="114" t="s">
        <v>1638</v>
      </c>
      <c r="D179" s="58" t="s">
        <v>331</v>
      </c>
      <c r="E179" s="29">
        <v>7802.1599999999989</v>
      </c>
      <c r="F179" s="37"/>
      <c r="G179" s="56" t="s">
        <v>334</v>
      </c>
      <c r="H179" s="67" t="s">
        <v>130</v>
      </c>
    </row>
    <row r="180" spans="1:8" ht="15" customHeight="1" thickBot="1">
      <c r="A180" s="91" t="s">
        <v>70</v>
      </c>
      <c r="B180" s="82" t="s">
        <v>315</v>
      </c>
      <c r="C180" s="114" t="s">
        <v>1638</v>
      </c>
      <c r="D180" s="58" t="s">
        <v>333</v>
      </c>
      <c r="E180" s="29">
        <v>5522.0639999999994</v>
      </c>
      <c r="F180" s="37"/>
      <c r="G180" s="56" t="s">
        <v>337</v>
      </c>
      <c r="H180" s="67" t="s">
        <v>130</v>
      </c>
    </row>
    <row r="181" spans="1:8" ht="15" customHeight="1" thickBot="1">
      <c r="A181" s="91" t="s">
        <v>70</v>
      </c>
      <c r="B181" s="82" t="s">
        <v>315</v>
      </c>
      <c r="C181" s="114" t="s">
        <v>1638</v>
      </c>
      <c r="D181" s="58" t="s">
        <v>1502</v>
      </c>
      <c r="E181" s="29">
        <v>5775.4079999999985</v>
      </c>
      <c r="F181" s="37"/>
      <c r="G181" s="56" t="s">
        <v>1619</v>
      </c>
      <c r="H181" s="67" t="s">
        <v>130</v>
      </c>
    </row>
    <row r="182" spans="1:8" ht="15" customHeight="1" thickBot="1">
      <c r="A182" s="91" t="s">
        <v>70</v>
      </c>
      <c r="B182" s="82" t="s">
        <v>810</v>
      </c>
      <c r="C182" s="114" t="s">
        <v>1638</v>
      </c>
      <c r="D182" s="79" t="s">
        <v>825</v>
      </c>
      <c r="E182" s="29">
        <v>9395.9999999999982</v>
      </c>
      <c r="F182" s="37"/>
      <c r="G182" s="56" t="s">
        <v>827</v>
      </c>
      <c r="H182" s="122" t="s">
        <v>130</v>
      </c>
    </row>
    <row r="183" spans="1:8" ht="15" customHeight="1" thickBot="1">
      <c r="A183" s="91" t="s">
        <v>70</v>
      </c>
      <c r="B183" s="82" t="s">
        <v>810</v>
      </c>
      <c r="C183" s="114" t="s">
        <v>1638</v>
      </c>
      <c r="D183" s="79" t="s">
        <v>826</v>
      </c>
      <c r="E183" s="29">
        <v>12199.487999999999</v>
      </c>
      <c r="F183" s="37"/>
      <c r="G183" s="56" t="s">
        <v>829</v>
      </c>
      <c r="H183" s="122" t="s">
        <v>130</v>
      </c>
    </row>
    <row r="184" spans="1:8" ht="15" customHeight="1" thickBot="1">
      <c r="A184" s="45" t="s">
        <v>6</v>
      </c>
      <c r="B184" s="53" t="s">
        <v>45</v>
      </c>
      <c r="C184" s="114" t="s">
        <v>1638</v>
      </c>
      <c r="D184" s="54" t="s">
        <v>46</v>
      </c>
      <c r="E184" s="51">
        <v>1390.6079999999999</v>
      </c>
      <c r="F184" s="52"/>
      <c r="G184" s="55" t="s">
        <v>47</v>
      </c>
      <c r="H184" s="66" t="s">
        <v>50</v>
      </c>
    </row>
    <row r="185" spans="1:8" ht="15" customHeight="1" thickBot="1">
      <c r="A185" s="45" t="s">
        <v>6</v>
      </c>
      <c r="B185" s="53" t="s">
        <v>7</v>
      </c>
      <c r="C185" s="114" t="s">
        <v>1638</v>
      </c>
      <c r="D185" s="54" t="s">
        <v>8</v>
      </c>
      <c r="E185" s="51">
        <v>364.70399999999995</v>
      </c>
      <c r="F185" s="52"/>
      <c r="G185" s="55" t="s">
        <v>9</v>
      </c>
      <c r="H185" s="66" t="s">
        <v>10</v>
      </c>
    </row>
    <row r="186" spans="1:8" ht="15" customHeight="1" thickBot="1">
      <c r="A186" s="45" t="s">
        <v>6</v>
      </c>
      <c r="B186" s="53" t="s">
        <v>7</v>
      </c>
      <c r="C186" s="114" t="s">
        <v>1638</v>
      </c>
      <c r="D186" s="54" t="s">
        <v>11</v>
      </c>
      <c r="E186" s="51">
        <v>137.80799999999999</v>
      </c>
      <c r="F186" s="52"/>
      <c r="G186" s="55" t="s">
        <v>12</v>
      </c>
      <c r="H186" s="66" t="s">
        <v>10</v>
      </c>
    </row>
    <row r="187" spans="1:8" ht="15" customHeight="1" thickBot="1">
      <c r="A187" s="45" t="s">
        <v>6</v>
      </c>
      <c r="B187" s="53" t="s">
        <v>7</v>
      </c>
      <c r="C187" s="114" t="s">
        <v>1638</v>
      </c>
      <c r="D187" s="54" t="s">
        <v>13</v>
      </c>
      <c r="E187" s="51">
        <v>147.55199999999999</v>
      </c>
      <c r="F187" s="52"/>
      <c r="G187" s="55" t="s">
        <v>14</v>
      </c>
      <c r="H187" s="66" t="s">
        <v>10</v>
      </c>
    </row>
    <row r="188" spans="1:8" ht="15" customHeight="1" thickBot="1">
      <c r="A188" s="45" t="s">
        <v>6</v>
      </c>
      <c r="B188" s="53" t="s">
        <v>7</v>
      </c>
      <c r="C188" s="114" t="s">
        <v>1638</v>
      </c>
      <c r="D188" s="54" t="s">
        <v>15</v>
      </c>
      <c r="E188" s="51">
        <v>59.855999999999995</v>
      </c>
      <c r="F188" s="52"/>
      <c r="G188" s="55" t="s">
        <v>16</v>
      </c>
      <c r="H188" s="66" t="s">
        <v>17</v>
      </c>
    </row>
    <row r="189" spans="1:8" ht="15" customHeight="1" thickBot="1">
      <c r="A189" s="45" t="s">
        <v>6</v>
      </c>
      <c r="B189" s="53" t="s">
        <v>7</v>
      </c>
      <c r="C189" s="114" t="s">
        <v>1638</v>
      </c>
      <c r="D189" s="54" t="s">
        <v>18</v>
      </c>
      <c r="E189" s="51">
        <v>129.45599999999999</v>
      </c>
      <c r="F189" s="52"/>
      <c r="G189" s="55" t="s">
        <v>19</v>
      </c>
      <c r="H189" s="66" t="s">
        <v>10</v>
      </c>
    </row>
    <row r="190" spans="1:8" ht="15" customHeight="1" thickBot="1">
      <c r="A190" s="45" t="s">
        <v>6</v>
      </c>
      <c r="B190" s="53" t="s">
        <v>42</v>
      </c>
      <c r="C190" s="114" t="s">
        <v>1638</v>
      </c>
      <c r="D190" s="54" t="s">
        <v>43</v>
      </c>
      <c r="E190" s="51">
        <v>477.45599999999996</v>
      </c>
      <c r="F190" s="52"/>
      <c r="G190" s="55" t="s">
        <v>44</v>
      </c>
      <c r="H190" s="66" t="s">
        <v>10</v>
      </c>
    </row>
    <row r="191" spans="1:8" ht="15" customHeight="1" thickBot="1">
      <c r="A191" s="45" t="s">
        <v>6</v>
      </c>
      <c r="B191" s="53" t="s">
        <v>7</v>
      </c>
      <c r="C191" s="114" t="s">
        <v>1638</v>
      </c>
      <c r="D191" s="54" t="s">
        <v>20</v>
      </c>
      <c r="E191" s="51">
        <v>129.45599999999999</v>
      </c>
      <c r="F191" s="52"/>
      <c r="G191" s="55" t="s">
        <v>21</v>
      </c>
      <c r="H191" s="66" t="s">
        <v>10</v>
      </c>
    </row>
    <row r="192" spans="1:8" ht="15" customHeight="1" thickBot="1">
      <c r="A192" s="45" t="s">
        <v>6</v>
      </c>
      <c r="B192" s="53" t="s">
        <v>7</v>
      </c>
      <c r="C192" s="114" t="s">
        <v>1638</v>
      </c>
      <c r="D192" s="54" t="s">
        <v>22</v>
      </c>
      <c r="E192" s="51">
        <v>129.45599999999999</v>
      </c>
      <c r="F192" s="52"/>
      <c r="G192" s="55" t="s">
        <v>23</v>
      </c>
      <c r="H192" s="66" t="s">
        <v>10</v>
      </c>
    </row>
    <row r="193" spans="1:8" ht="15" customHeight="1" thickBot="1">
      <c r="A193" s="45" t="s">
        <v>6</v>
      </c>
      <c r="B193" s="53" t="s">
        <v>7</v>
      </c>
      <c r="C193" s="114" t="s">
        <v>1638</v>
      </c>
      <c r="D193" s="54" t="s">
        <v>24</v>
      </c>
      <c r="E193" s="51">
        <v>129.45599999999999</v>
      </c>
      <c r="F193" s="52"/>
      <c r="G193" s="55" t="s">
        <v>25</v>
      </c>
      <c r="H193" s="66" t="s">
        <v>10</v>
      </c>
    </row>
    <row r="194" spans="1:8" ht="15" customHeight="1" thickBot="1">
      <c r="A194" s="45" t="s">
        <v>6</v>
      </c>
      <c r="B194" s="53" t="s">
        <v>7</v>
      </c>
      <c r="C194" s="114" t="s">
        <v>1638</v>
      </c>
      <c r="D194" s="54" t="s">
        <v>26</v>
      </c>
      <c r="E194" s="51">
        <v>94.655999999999992</v>
      </c>
      <c r="F194" s="52"/>
      <c r="G194" s="55" t="s">
        <v>27</v>
      </c>
      <c r="H194" s="66" t="s">
        <v>10</v>
      </c>
    </row>
    <row r="195" spans="1:8" ht="15" customHeight="1" thickBot="1">
      <c r="A195" s="45" t="s">
        <v>6</v>
      </c>
      <c r="B195" s="53" t="s">
        <v>7</v>
      </c>
      <c r="C195" s="114" t="s">
        <v>1638</v>
      </c>
      <c r="D195" s="54" t="s">
        <v>28</v>
      </c>
      <c r="E195" s="51">
        <v>51.503999999999991</v>
      </c>
      <c r="F195" s="52"/>
      <c r="G195" s="55" t="s">
        <v>29</v>
      </c>
      <c r="H195" s="66" t="s">
        <v>10</v>
      </c>
    </row>
    <row r="196" spans="1:8" ht="15" customHeight="1" thickBot="1">
      <c r="A196" s="45" t="s">
        <v>6</v>
      </c>
      <c r="B196" s="53" t="s">
        <v>7</v>
      </c>
      <c r="C196" s="114" t="s">
        <v>1638</v>
      </c>
      <c r="D196" s="54" t="s">
        <v>32</v>
      </c>
      <c r="E196" s="51">
        <v>86.304000000000002</v>
      </c>
      <c r="F196" s="52"/>
      <c r="G196" s="55" t="s">
        <v>33</v>
      </c>
      <c r="H196" s="66" t="s">
        <v>10</v>
      </c>
    </row>
    <row r="197" spans="1:8" ht="15" customHeight="1" thickBot="1">
      <c r="A197" s="45" t="s">
        <v>6</v>
      </c>
      <c r="B197" s="53" t="s">
        <v>7</v>
      </c>
      <c r="C197" s="114" t="s">
        <v>1638</v>
      </c>
      <c r="D197" s="54" t="s">
        <v>34</v>
      </c>
      <c r="E197" s="51">
        <v>86.304000000000002</v>
      </c>
      <c r="F197" s="52"/>
      <c r="G197" s="55" t="s">
        <v>35</v>
      </c>
      <c r="H197" s="66" t="s">
        <v>10</v>
      </c>
    </row>
    <row r="198" spans="1:8" ht="15" customHeight="1" thickBot="1">
      <c r="A198" s="45" t="s">
        <v>6</v>
      </c>
      <c r="B198" s="53" t="s">
        <v>7</v>
      </c>
      <c r="C198" s="114" t="s">
        <v>1638</v>
      </c>
      <c r="D198" s="54" t="s">
        <v>30</v>
      </c>
      <c r="E198" s="51">
        <v>86.304000000000002</v>
      </c>
      <c r="F198" s="52"/>
      <c r="G198" s="55" t="s">
        <v>31</v>
      </c>
      <c r="H198" s="66" t="s">
        <v>10</v>
      </c>
    </row>
    <row r="199" spans="1:8" ht="15" customHeight="1" thickBot="1">
      <c r="A199" s="45" t="s">
        <v>6</v>
      </c>
      <c r="B199" s="53" t="s">
        <v>7</v>
      </c>
      <c r="C199" s="114" t="s">
        <v>1638</v>
      </c>
      <c r="D199" s="54" t="s">
        <v>36</v>
      </c>
      <c r="E199" s="51">
        <v>112.752</v>
      </c>
      <c r="F199" s="52"/>
      <c r="G199" s="55" t="s">
        <v>37</v>
      </c>
      <c r="H199" s="66" t="s">
        <v>10</v>
      </c>
    </row>
    <row r="200" spans="1:8" ht="15" customHeight="1" thickBot="1">
      <c r="A200" s="45" t="s">
        <v>6</v>
      </c>
      <c r="B200" s="53" t="s">
        <v>7</v>
      </c>
      <c r="C200" s="114" t="s">
        <v>1638</v>
      </c>
      <c r="D200" s="54" t="s">
        <v>38</v>
      </c>
      <c r="E200" s="51">
        <v>94.655999999999992</v>
      </c>
      <c r="F200" s="52"/>
      <c r="G200" s="55" t="s">
        <v>39</v>
      </c>
      <c r="H200" s="66" t="s">
        <v>10</v>
      </c>
    </row>
    <row r="201" spans="1:8" ht="15" customHeight="1" thickBot="1">
      <c r="A201" s="45" t="s">
        <v>6</v>
      </c>
      <c r="B201" s="53" t="s">
        <v>7</v>
      </c>
      <c r="C201" s="114" t="s">
        <v>1638</v>
      </c>
      <c r="D201" s="54" t="s">
        <v>40</v>
      </c>
      <c r="E201" s="51">
        <v>112.752</v>
      </c>
      <c r="F201" s="52"/>
      <c r="G201" s="55" t="s">
        <v>41</v>
      </c>
      <c r="H201" s="66" t="s">
        <v>10</v>
      </c>
    </row>
    <row r="202" spans="1:8" ht="15" customHeight="1" thickBot="1">
      <c r="A202" s="45" t="s">
        <v>6</v>
      </c>
      <c r="B202" s="53" t="s">
        <v>48</v>
      </c>
      <c r="C202" s="114" t="s">
        <v>1638</v>
      </c>
      <c r="D202" s="54" t="s">
        <v>52</v>
      </c>
      <c r="E202" s="51">
        <v>3740.3039999999992</v>
      </c>
      <c r="F202" s="52"/>
      <c r="G202" s="55" t="s">
        <v>53</v>
      </c>
      <c r="H202" s="66" t="s">
        <v>50</v>
      </c>
    </row>
    <row r="203" spans="1:8" ht="15" customHeight="1" thickBot="1">
      <c r="A203" s="45" t="s">
        <v>6</v>
      </c>
      <c r="B203" s="53" t="s">
        <v>48</v>
      </c>
      <c r="C203" s="114" t="s">
        <v>1638</v>
      </c>
      <c r="D203" s="54" t="s">
        <v>49</v>
      </c>
      <c r="E203" s="51">
        <v>3044.3039999999996</v>
      </c>
      <c r="F203" s="52"/>
      <c r="G203" s="55" t="s">
        <v>1117</v>
      </c>
      <c r="H203" s="66" t="s">
        <v>50</v>
      </c>
    </row>
    <row r="204" spans="1:8" ht="15" customHeight="1" thickBot="1">
      <c r="A204" s="45" t="s">
        <v>6</v>
      </c>
      <c r="B204" s="53" t="s">
        <v>48</v>
      </c>
      <c r="C204" s="114" t="s">
        <v>1638</v>
      </c>
      <c r="D204" s="54" t="s">
        <v>51</v>
      </c>
      <c r="E204" s="51">
        <v>3392.3039999999996</v>
      </c>
      <c r="F204" s="52"/>
      <c r="G204" s="55" t="s">
        <v>1118</v>
      </c>
      <c r="H204" s="66" t="s">
        <v>50</v>
      </c>
    </row>
    <row r="205" spans="1:8" ht="15" customHeight="1" thickBot="1">
      <c r="A205" s="45" t="s">
        <v>6</v>
      </c>
      <c r="B205" s="53" t="s">
        <v>48</v>
      </c>
      <c r="C205" s="114" t="s">
        <v>1638</v>
      </c>
      <c r="D205" s="54" t="s">
        <v>54</v>
      </c>
      <c r="E205" s="51">
        <v>4348.6079999999993</v>
      </c>
      <c r="F205" s="52"/>
      <c r="G205" s="55" t="s">
        <v>55</v>
      </c>
      <c r="H205" s="66" t="s">
        <v>50</v>
      </c>
    </row>
    <row r="206" spans="1:8" ht="15" customHeight="1" thickBot="1">
      <c r="A206" s="45" t="s">
        <v>6</v>
      </c>
      <c r="B206" s="76" t="s">
        <v>48</v>
      </c>
      <c r="C206" s="114" t="s">
        <v>1638</v>
      </c>
      <c r="D206" s="54" t="s">
        <v>1377</v>
      </c>
      <c r="E206" s="51">
        <v>1087.1519999999998</v>
      </c>
      <c r="F206" s="52"/>
      <c r="G206" s="55" t="s">
        <v>1412</v>
      </c>
      <c r="H206" s="66" t="s">
        <v>10</v>
      </c>
    </row>
    <row r="207" spans="1:8" ht="15" customHeight="1" thickBot="1">
      <c r="A207" s="45" t="s">
        <v>6</v>
      </c>
      <c r="B207" s="53" t="s">
        <v>48</v>
      </c>
      <c r="C207" s="114" t="s">
        <v>1638</v>
      </c>
      <c r="D207" s="54" t="s">
        <v>1105</v>
      </c>
      <c r="E207" s="51">
        <v>999.4559999999999</v>
      </c>
      <c r="F207" s="52"/>
      <c r="G207" s="55" t="s">
        <v>1119</v>
      </c>
      <c r="H207" s="66" t="s">
        <v>10</v>
      </c>
    </row>
    <row r="208" spans="1:8" ht="15" customHeight="1" thickBot="1">
      <c r="A208" s="45" t="s">
        <v>6</v>
      </c>
      <c r="B208" s="53" t="s">
        <v>48</v>
      </c>
      <c r="C208" s="114" t="s">
        <v>1638</v>
      </c>
      <c r="D208" s="54" t="s">
        <v>56</v>
      </c>
      <c r="E208" s="51">
        <v>1087.1519999999998</v>
      </c>
      <c r="F208" s="52"/>
      <c r="G208" s="55" t="s">
        <v>57</v>
      </c>
      <c r="H208" s="66" t="s">
        <v>10</v>
      </c>
    </row>
    <row r="209" spans="1:8" ht="15" customHeight="1" thickBot="1">
      <c r="A209" s="45" t="s">
        <v>6</v>
      </c>
      <c r="B209" s="53" t="s">
        <v>48</v>
      </c>
      <c r="C209" s="114" t="s">
        <v>1638</v>
      </c>
      <c r="D209" s="54" t="s">
        <v>1378</v>
      </c>
      <c r="E209" s="51">
        <v>825.45600000000002</v>
      </c>
      <c r="F209" s="52"/>
      <c r="G209" s="55" t="s">
        <v>1413</v>
      </c>
      <c r="H209" s="66" t="s">
        <v>10</v>
      </c>
    </row>
    <row r="210" spans="1:8" ht="15" customHeight="1" thickBot="1">
      <c r="A210" s="45" t="s">
        <v>6</v>
      </c>
      <c r="B210" s="53" t="s">
        <v>48</v>
      </c>
      <c r="C210" s="114" t="s">
        <v>1638</v>
      </c>
      <c r="D210" s="54" t="s">
        <v>1379</v>
      </c>
      <c r="E210" s="51">
        <v>868.60799999999983</v>
      </c>
      <c r="F210" s="52"/>
      <c r="G210" s="55" t="s">
        <v>1414</v>
      </c>
      <c r="H210" s="66" t="s">
        <v>10</v>
      </c>
    </row>
    <row r="211" spans="1:8" ht="15" customHeight="1" thickBot="1">
      <c r="A211" s="45" t="s">
        <v>6</v>
      </c>
      <c r="B211" s="53" t="s">
        <v>48</v>
      </c>
      <c r="C211" s="114" t="s">
        <v>1638</v>
      </c>
      <c r="D211" s="54" t="s">
        <v>1380</v>
      </c>
      <c r="E211" s="51">
        <v>1216.6079999999999</v>
      </c>
      <c r="F211" s="52"/>
      <c r="G211" s="55" t="s">
        <v>1415</v>
      </c>
      <c r="H211" s="66" t="s">
        <v>10</v>
      </c>
    </row>
    <row r="212" spans="1:8" ht="15" customHeight="1" thickBot="1">
      <c r="A212" s="45" t="s">
        <v>6</v>
      </c>
      <c r="B212" s="53" t="s">
        <v>48</v>
      </c>
      <c r="C212" s="114" t="s">
        <v>1638</v>
      </c>
      <c r="D212" s="54" t="s">
        <v>58</v>
      </c>
      <c r="E212" s="51">
        <v>1304.3039999999999</v>
      </c>
      <c r="F212" s="52"/>
      <c r="G212" s="56" t="s">
        <v>59</v>
      </c>
      <c r="H212" s="66" t="s">
        <v>10</v>
      </c>
    </row>
    <row r="213" spans="1:8" ht="15" customHeight="1" thickBot="1">
      <c r="A213" s="45" t="s">
        <v>6</v>
      </c>
      <c r="B213" s="53" t="s">
        <v>48</v>
      </c>
      <c r="C213" s="114" t="s">
        <v>1638</v>
      </c>
      <c r="D213" s="54" t="s">
        <v>1106</v>
      </c>
      <c r="E213" s="51">
        <v>3652.6079999999997</v>
      </c>
      <c r="F213" s="52"/>
      <c r="G213" s="55" t="s">
        <v>1120</v>
      </c>
      <c r="H213" s="66" t="s">
        <v>10</v>
      </c>
    </row>
    <row r="214" spans="1:8" ht="15" customHeight="1" thickBot="1">
      <c r="A214" s="45" t="s">
        <v>6</v>
      </c>
      <c r="B214" s="53" t="s">
        <v>48</v>
      </c>
      <c r="C214" s="114" t="s">
        <v>1638</v>
      </c>
      <c r="D214" s="54" t="s">
        <v>1316</v>
      </c>
      <c r="E214" s="51">
        <v>3652.6079999999997</v>
      </c>
      <c r="F214" s="52"/>
      <c r="G214" s="55" t="s">
        <v>1337</v>
      </c>
      <c r="H214" s="66" t="s">
        <v>10</v>
      </c>
    </row>
    <row r="215" spans="1:8" ht="15" customHeight="1" thickBot="1">
      <c r="A215" s="45" t="s">
        <v>6</v>
      </c>
      <c r="B215" s="53" t="s">
        <v>48</v>
      </c>
      <c r="C215" s="114" t="s">
        <v>1638</v>
      </c>
      <c r="D215" s="54" t="s">
        <v>1381</v>
      </c>
      <c r="E215" s="51">
        <v>1130.3039999999999</v>
      </c>
      <c r="F215" s="52"/>
      <c r="G215" s="55" t="s">
        <v>1416</v>
      </c>
      <c r="H215" s="66" t="s">
        <v>10</v>
      </c>
    </row>
    <row r="216" spans="1:8" ht="15" customHeight="1" thickBot="1">
      <c r="A216" s="45" t="s">
        <v>6</v>
      </c>
      <c r="B216" s="53" t="s">
        <v>48</v>
      </c>
      <c r="C216" s="114" t="s">
        <v>1638</v>
      </c>
      <c r="D216" s="54" t="s">
        <v>60</v>
      </c>
      <c r="E216" s="51">
        <v>1304.3039999999999</v>
      </c>
      <c r="F216" s="52"/>
      <c r="G216" s="55" t="s">
        <v>61</v>
      </c>
      <c r="H216" s="66" t="s">
        <v>10</v>
      </c>
    </row>
    <row r="217" spans="1:8" ht="15" customHeight="1" thickBot="1">
      <c r="A217" s="45" t="s">
        <v>6</v>
      </c>
      <c r="B217" s="53" t="s">
        <v>48</v>
      </c>
      <c r="C217" s="114" t="s">
        <v>1638</v>
      </c>
      <c r="D217" s="54" t="s">
        <v>62</v>
      </c>
      <c r="E217" s="51">
        <v>1390.6079999999999</v>
      </c>
      <c r="F217" s="52"/>
      <c r="G217" s="55" t="s">
        <v>63</v>
      </c>
      <c r="H217" s="66" t="s">
        <v>10</v>
      </c>
    </row>
    <row r="218" spans="1:8" ht="15" customHeight="1" thickBot="1">
      <c r="A218" s="45" t="s">
        <v>6</v>
      </c>
      <c r="B218" s="53" t="s">
        <v>48</v>
      </c>
      <c r="C218" s="114" t="s">
        <v>1638</v>
      </c>
      <c r="D218" s="54" t="s">
        <v>64</v>
      </c>
      <c r="E218" s="51">
        <v>1478.3039999999999</v>
      </c>
      <c r="F218" s="52"/>
      <c r="G218" s="55" t="s">
        <v>65</v>
      </c>
      <c r="H218" s="66" t="s">
        <v>10</v>
      </c>
    </row>
    <row r="219" spans="1:8" ht="15" customHeight="1" thickBot="1">
      <c r="A219" s="45" t="s">
        <v>6</v>
      </c>
      <c r="B219" s="53" t="s">
        <v>48</v>
      </c>
      <c r="C219" s="114" t="s">
        <v>1638</v>
      </c>
      <c r="D219" s="54" t="s">
        <v>66</v>
      </c>
      <c r="E219" s="51">
        <v>1652.3039999999999</v>
      </c>
      <c r="F219" s="52"/>
      <c r="G219" s="55" t="s">
        <v>67</v>
      </c>
      <c r="H219" s="66" t="s">
        <v>10</v>
      </c>
    </row>
    <row r="220" spans="1:8" ht="15" customHeight="1" thickBot="1">
      <c r="A220" s="45" t="s">
        <v>6</v>
      </c>
      <c r="B220" s="53" t="s">
        <v>48</v>
      </c>
      <c r="C220" s="114" t="s">
        <v>1638</v>
      </c>
      <c r="D220" s="54" t="s">
        <v>1317</v>
      </c>
      <c r="E220" s="51">
        <v>1347.4559999999999</v>
      </c>
      <c r="F220" s="52"/>
      <c r="G220" s="55" t="s">
        <v>1338</v>
      </c>
      <c r="H220" s="66" t="s">
        <v>10</v>
      </c>
    </row>
    <row r="221" spans="1:8" ht="15" customHeight="1" thickBot="1">
      <c r="A221" s="45" t="s">
        <v>6</v>
      </c>
      <c r="B221" s="53" t="s">
        <v>48</v>
      </c>
      <c r="C221" s="114" t="s">
        <v>1638</v>
      </c>
      <c r="D221" s="54" t="s">
        <v>1107</v>
      </c>
      <c r="E221" s="51">
        <v>2000.3039999999996</v>
      </c>
      <c r="F221" s="52"/>
      <c r="G221" s="55" t="s">
        <v>1121</v>
      </c>
      <c r="H221" s="66" t="s">
        <v>10</v>
      </c>
    </row>
    <row r="222" spans="1:8" ht="15" customHeight="1" thickBot="1">
      <c r="A222" s="45" t="s">
        <v>6</v>
      </c>
      <c r="B222" s="53" t="s">
        <v>48</v>
      </c>
      <c r="C222" s="114" t="s">
        <v>1638</v>
      </c>
      <c r="D222" s="54" t="s">
        <v>1318</v>
      </c>
      <c r="E222" s="51">
        <v>2174.3039999999996</v>
      </c>
      <c r="F222" s="52"/>
      <c r="G222" s="55" t="s">
        <v>1339</v>
      </c>
      <c r="H222" s="66" t="s">
        <v>10</v>
      </c>
    </row>
    <row r="223" spans="1:8" ht="15" customHeight="1" thickBot="1">
      <c r="A223" s="45" t="s">
        <v>6</v>
      </c>
      <c r="B223" s="53" t="s">
        <v>48</v>
      </c>
      <c r="C223" s="114" t="s">
        <v>1638</v>
      </c>
      <c r="D223" s="54" t="s">
        <v>1108</v>
      </c>
      <c r="E223" s="51">
        <v>2348.3039999999996</v>
      </c>
      <c r="F223" s="52"/>
      <c r="G223" s="55" t="s">
        <v>1122</v>
      </c>
      <c r="H223" s="66" t="s">
        <v>10</v>
      </c>
    </row>
    <row r="224" spans="1:8" ht="15" customHeight="1" thickBot="1">
      <c r="A224" s="45" t="s">
        <v>6</v>
      </c>
      <c r="B224" s="53" t="s">
        <v>48</v>
      </c>
      <c r="C224" s="114" t="s">
        <v>1638</v>
      </c>
      <c r="D224" s="54" t="s">
        <v>1319</v>
      </c>
      <c r="E224" s="51">
        <v>2348.3039999999996</v>
      </c>
      <c r="F224" s="52"/>
      <c r="G224" s="55" t="s">
        <v>1340</v>
      </c>
      <c r="H224" s="66" t="s">
        <v>10</v>
      </c>
    </row>
    <row r="225" spans="1:8" ht="15" customHeight="1" thickBot="1">
      <c r="A225" s="45" t="s">
        <v>6</v>
      </c>
      <c r="B225" s="53" t="s">
        <v>48</v>
      </c>
      <c r="C225" s="114" t="s">
        <v>1638</v>
      </c>
      <c r="D225" s="54" t="s">
        <v>1109</v>
      </c>
      <c r="E225" s="51">
        <v>2608.6079999999997</v>
      </c>
      <c r="F225" s="52"/>
      <c r="G225" s="55" t="s">
        <v>1123</v>
      </c>
      <c r="H225" s="66" t="s">
        <v>10</v>
      </c>
    </row>
    <row r="226" spans="1:8" ht="15" customHeight="1" thickBot="1">
      <c r="A226" s="45" t="s">
        <v>6</v>
      </c>
      <c r="B226" s="53" t="s">
        <v>48</v>
      </c>
      <c r="C226" s="114" t="s">
        <v>1638</v>
      </c>
      <c r="D226" s="54" t="s">
        <v>68</v>
      </c>
      <c r="E226" s="51">
        <v>651.45600000000002</v>
      </c>
      <c r="F226" s="52"/>
      <c r="G226" s="55" t="s">
        <v>69</v>
      </c>
      <c r="H226" s="66" t="s">
        <v>50</v>
      </c>
    </row>
    <row r="227" spans="1:8" ht="15" customHeight="1" thickBot="1">
      <c r="A227" s="45" t="s">
        <v>6</v>
      </c>
      <c r="B227" s="53" t="s">
        <v>48</v>
      </c>
      <c r="C227" s="114" t="s">
        <v>1638</v>
      </c>
      <c r="D227" s="54" t="s">
        <v>1382</v>
      </c>
      <c r="E227" s="51">
        <v>739.15199999999993</v>
      </c>
      <c r="F227" s="52"/>
      <c r="G227" s="55" t="s">
        <v>1417</v>
      </c>
      <c r="H227" s="66" t="s">
        <v>50</v>
      </c>
    </row>
    <row r="228" spans="1:8" ht="15" customHeight="1" thickBot="1">
      <c r="A228" s="45" t="s">
        <v>6</v>
      </c>
      <c r="B228" s="53" t="s">
        <v>48</v>
      </c>
      <c r="C228" s="114" t="s">
        <v>1638</v>
      </c>
      <c r="D228" s="54" t="s">
        <v>1383</v>
      </c>
      <c r="E228" s="51">
        <v>782.30399999999997</v>
      </c>
      <c r="F228" s="52"/>
      <c r="G228" s="55" t="s">
        <v>1418</v>
      </c>
      <c r="H228" s="66" t="s">
        <v>50</v>
      </c>
    </row>
    <row r="229" spans="1:8" ht="15" customHeight="1" thickBot="1">
      <c r="A229" s="45" t="s">
        <v>6</v>
      </c>
      <c r="B229" s="53" t="s">
        <v>335</v>
      </c>
      <c r="C229" s="114" t="s">
        <v>1638</v>
      </c>
      <c r="D229" s="54" t="s">
        <v>336</v>
      </c>
      <c r="E229" s="51">
        <v>399.50399999999996</v>
      </c>
      <c r="F229" s="52"/>
      <c r="G229" s="55" t="s">
        <v>340</v>
      </c>
      <c r="H229" s="66" t="s">
        <v>338</v>
      </c>
    </row>
    <row r="230" spans="1:8" ht="15" customHeight="1" thickBot="1">
      <c r="A230" s="45" t="s">
        <v>6</v>
      </c>
      <c r="B230" s="53" t="s">
        <v>335</v>
      </c>
      <c r="C230" s="114" t="s">
        <v>1638</v>
      </c>
      <c r="D230" s="54" t="s">
        <v>339</v>
      </c>
      <c r="E230" s="51">
        <v>625.00799999999992</v>
      </c>
      <c r="F230" s="52"/>
      <c r="G230" s="55" t="s">
        <v>342</v>
      </c>
      <c r="H230" s="66" t="s">
        <v>338</v>
      </c>
    </row>
    <row r="231" spans="1:8" ht="15" customHeight="1" thickBot="1">
      <c r="A231" s="45" t="s">
        <v>6</v>
      </c>
      <c r="B231" s="53" t="s">
        <v>335</v>
      </c>
      <c r="C231" s="114" t="s">
        <v>1638</v>
      </c>
      <c r="D231" s="54" t="s">
        <v>341</v>
      </c>
      <c r="E231" s="51">
        <v>843.55199999999991</v>
      </c>
      <c r="F231" s="52"/>
      <c r="G231" s="55" t="s">
        <v>344</v>
      </c>
      <c r="H231" s="66" t="s">
        <v>338</v>
      </c>
    </row>
    <row r="232" spans="1:8" ht="15" customHeight="1" thickBot="1">
      <c r="A232" s="45" t="s">
        <v>6</v>
      </c>
      <c r="B232" s="53" t="s">
        <v>335</v>
      </c>
      <c r="C232" s="114" t="s">
        <v>1638</v>
      </c>
      <c r="D232" s="54" t="s">
        <v>343</v>
      </c>
      <c r="E232" s="51">
        <v>868.60799999999983</v>
      </c>
      <c r="F232" s="52"/>
      <c r="G232" s="55" t="s">
        <v>346</v>
      </c>
      <c r="H232" s="66" t="s">
        <v>338</v>
      </c>
    </row>
    <row r="233" spans="1:8" ht="15" customHeight="1" thickBot="1">
      <c r="A233" s="45" t="s">
        <v>6</v>
      </c>
      <c r="B233" s="53" t="s">
        <v>335</v>
      </c>
      <c r="C233" s="114" t="s">
        <v>1638</v>
      </c>
      <c r="D233" s="54" t="s">
        <v>345</v>
      </c>
      <c r="E233" s="51">
        <v>1738.6079999999999</v>
      </c>
      <c r="F233" s="52"/>
      <c r="G233" s="55" t="s">
        <v>349</v>
      </c>
      <c r="H233" s="66" t="s">
        <v>338</v>
      </c>
    </row>
    <row r="234" spans="1:8" ht="15" customHeight="1" thickBot="1">
      <c r="A234" s="45" t="s">
        <v>6</v>
      </c>
      <c r="B234" s="53" t="s">
        <v>347</v>
      </c>
      <c r="C234" s="114" t="s">
        <v>1638</v>
      </c>
      <c r="D234" s="54" t="s">
        <v>348</v>
      </c>
      <c r="E234" s="51">
        <v>825.45600000000002</v>
      </c>
      <c r="F234" s="52"/>
      <c r="G234" s="55" t="s">
        <v>351</v>
      </c>
      <c r="H234" s="66" t="s">
        <v>338</v>
      </c>
    </row>
    <row r="235" spans="1:8" ht="15" customHeight="1" thickBot="1">
      <c r="A235" s="45" t="s">
        <v>6</v>
      </c>
      <c r="B235" s="53" t="s">
        <v>347</v>
      </c>
      <c r="C235" s="114" t="s">
        <v>1638</v>
      </c>
      <c r="D235" s="54" t="s">
        <v>350</v>
      </c>
      <c r="E235" s="51">
        <v>1042.6079999999999</v>
      </c>
      <c r="F235" s="52"/>
      <c r="G235" s="55" t="s">
        <v>353</v>
      </c>
      <c r="H235" s="66" t="s">
        <v>338</v>
      </c>
    </row>
    <row r="236" spans="1:8" ht="15" customHeight="1" thickBot="1">
      <c r="A236" s="45" t="s">
        <v>6</v>
      </c>
      <c r="B236" s="53" t="s">
        <v>347</v>
      </c>
      <c r="C236" s="114" t="s">
        <v>1638</v>
      </c>
      <c r="D236" s="54" t="s">
        <v>352</v>
      </c>
      <c r="E236" s="51">
        <v>956.30399999999986</v>
      </c>
      <c r="F236" s="52"/>
      <c r="G236" s="55" t="s">
        <v>355</v>
      </c>
      <c r="H236" s="66" t="s">
        <v>338</v>
      </c>
    </row>
    <row r="237" spans="1:8" ht="15" customHeight="1" thickBot="1">
      <c r="A237" s="45" t="s">
        <v>6</v>
      </c>
      <c r="B237" s="53" t="s">
        <v>347</v>
      </c>
      <c r="C237" s="114" t="s">
        <v>1638</v>
      </c>
      <c r="D237" s="54" t="s">
        <v>354</v>
      </c>
      <c r="E237" s="51">
        <v>1216.6079999999999</v>
      </c>
      <c r="F237" s="52"/>
      <c r="G237" s="55" t="s">
        <v>357</v>
      </c>
      <c r="H237" s="66" t="s">
        <v>338</v>
      </c>
    </row>
    <row r="238" spans="1:8" ht="15" customHeight="1" thickBot="1">
      <c r="A238" s="45" t="s">
        <v>6</v>
      </c>
      <c r="B238" s="53" t="s">
        <v>347</v>
      </c>
      <c r="C238" s="114" t="s">
        <v>1638</v>
      </c>
      <c r="D238" s="54" t="s">
        <v>356</v>
      </c>
      <c r="E238" s="51">
        <v>1478.3039999999999</v>
      </c>
      <c r="F238" s="52"/>
      <c r="G238" s="55" t="s">
        <v>359</v>
      </c>
      <c r="H238" s="66" t="s">
        <v>338</v>
      </c>
    </row>
    <row r="239" spans="1:8" ht="15" customHeight="1" thickBot="1">
      <c r="A239" s="45" t="s">
        <v>6</v>
      </c>
      <c r="B239" s="53" t="s">
        <v>347</v>
      </c>
      <c r="C239" s="114" t="s">
        <v>1638</v>
      </c>
      <c r="D239" s="54" t="s">
        <v>358</v>
      </c>
      <c r="E239" s="51">
        <v>1478.3039999999999</v>
      </c>
      <c r="F239" s="52"/>
      <c r="G239" s="55" t="s">
        <v>361</v>
      </c>
      <c r="H239" s="66" t="s">
        <v>338</v>
      </c>
    </row>
    <row r="240" spans="1:8" ht="15" customHeight="1" thickBot="1">
      <c r="A240" s="45" t="s">
        <v>6</v>
      </c>
      <c r="B240" s="53" t="s">
        <v>347</v>
      </c>
      <c r="C240" s="114" t="s">
        <v>1638</v>
      </c>
      <c r="D240" s="54" t="s">
        <v>360</v>
      </c>
      <c r="E240" s="51">
        <v>2000.3039999999996</v>
      </c>
      <c r="F240" s="52"/>
      <c r="G240" s="55" t="s">
        <v>1419</v>
      </c>
      <c r="H240" s="66" t="s">
        <v>338</v>
      </c>
    </row>
    <row r="241" spans="1:8" ht="15" customHeight="1" thickBot="1">
      <c r="A241" s="45" t="s">
        <v>6</v>
      </c>
      <c r="B241" s="53" t="s">
        <v>347</v>
      </c>
      <c r="C241" s="114" t="s">
        <v>1638</v>
      </c>
      <c r="D241" s="54" t="s">
        <v>362</v>
      </c>
      <c r="E241" s="51">
        <v>2174.3039999999996</v>
      </c>
      <c r="F241" s="52"/>
      <c r="G241" s="55" t="s">
        <v>365</v>
      </c>
      <c r="H241" s="66" t="s">
        <v>338</v>
      </c>
    </row>
    <row r="242" spans="1:8" ht="15" customHeight="1" thickBot="1">
      <c r="A242" s="45" t="s">
        <v>6</v>
      </c>
      <c r="B242" s="53" t="s">
        <v>443</v>
      </c>
      <c r="C242" s="114" t="s">
        <v>1638</v>
      </c>
      <c r="D242" s="54" t="s">
        <v>1110</v>
      </c>
      <c r="E242" s="51">
        <v>41.76</v>
      </c>
      <c r="F242" s="52"/>
      <c r="G242" s="55" t="s">
        <v>1124</v>
      </c>
      <c r="H242" s="66" t="s">
        <v>338</v>
      </c>
    </row>
    <row r="243" spans="1:8" ht="15" customHeight="1" thickBot="1">
      <c r="A243" s="45" t="s">
        <v>6</v>
      </c>
      <c r="B243" s="53" t="s">
        <v>363</v>
      </c>
      <c r="C243" s="114" t="s">
        <v>1638</v>
      </c>
      <c r="D243" s="54" t="s">
        <v>364</v>
      </c>
      <c r="E243" s="51">
        <v>868.60799999999983</v>
      </c>
      <c r="F243" s="52"/>
      <c r="G243" s="55" t="s">
        <v>367</v>
      </c>
      <c r="H243" s="66" t="s">
        <v>338</v>
      </c>
    </row>
    <row r="244" spans="1:8" ht="15" customHeight="1" thickBot="1">
      <c r="A244" s="45" t="s">
        <v>6</v>
      </c>
      <c r="B244" s="53" t="s">
        <v>363</v>
      </c>
      <c r="C244" s="114" t="s">
        <v>1638</v>
      </c>
      <c r="D244" s="54" t="s">
        <v>1384</v>
      </c>
      <c r="E244" s="51">
        <v>1042.6079999999999</v>
      </c>
      <c r="F244" s="52"/>
      <c r="G244" s="55" t="s">
        <v>1420</v>
      </c>
      <c r="H244" s="66" t="s">
        <v>50</v>
      </c>
    </row>
    <row r="245" spans="1:8" ht="15" customHeight="1" thickBot="1">
      <c r="A245" s="45" t="s">
        <v>6</v>
      </c>
      <c r="B245" s="53" t="s">
        <v>363</v>
      </c>
      <c r="C245" s="114" t="s">
        <v>1638</v>
      </c>
      <c r="D245" s="54" t="s">
        <v>368</v>
      </c>
      <c r="E245" s="51">
        <v>1042.6079999999999</v>
      </c>
      <c r="F245" s="52"/>
      <c r="G245" s="55" t="s">
        <v>372</v>
      </c>
      <c r="H245" s="66" t="s">
        <v>50</v>
      </c>
    </row>
    <row r="246" spans="1:8" ht="15" customHeight="1" thickBot="1">
      <c r="A246" s="50" t="s">
        <v>6</v>
      </c>
      <c r="B246" s="53" t="s">
        <v>363</v>
      </c>
      <c r="C246" s="114" t="s">
        <v>1638</v>
      </c>
      <c r="D246" s="54" t="s">
        <v>1385</v>
      </c>
      <c r="E246" s="51">
        <v>1042.6079999999999</v>
      </c>
      <c r="F246" s="52"/>
      <c r="G246" s="55" t="s">
        <v>1421</v>
      </c>
      <c r="H246" s="66" t="s">
        <v>50</v>
      </c>
    </row>
    <row r="247" spans="1:8" ht="15" customHeight="1" thickBot="1">
      <c r="A247" s="50" t="s">
        <v>6</v>
      </c>
      <c r="B247" s="53" t="s">
        <v>363</v>
      </c>
      <c r="C247" s="114" t="s">
        <v>1638</v>
      </c>
      <c r="D247" s="54" t="s">
        <v>366</v>
      </c>
      <c r="E247" s="51">
        <v>1304.3039999999999</v>
      </c>
      <c r="F247" s="52"/>
      <c r="G247" s="63" t="s">
        <v>369</v>
      </c>
      <c r="H247" s="66" t="s">
        <v>50</v>
      </c>
    </row>
    <row r="248" spans="1:8" ht="15" customHeight="1" thickBot="1">
      <c r="A248" s="50" t="s">
        <v>6</v>
      </c>
      <c r="B248" s="53" t="s">
        <v>370</v>
      </c>
      <c r="C248" s="114" t="s">
        <v>1638</v>
      </c>
      <c r="D248" s="54" t="s">
        <v>371</v>
      </c>
      <c r="E248" s="51">
        <v>260.30399999999997</v>
      </c>
      <c r="F248" s="52"/>
      <c r="G248" s="55" t="s">
        <v>374</v>
      </c>
      <c r="H248" s="66" t="s">
        <v>338</v>
      </c>
    </row>
    <row r="249" spans="1:8" ht="15" customHeight="1" thickBot="1">
      <c r="A249" s="50" t="s">
        <v>6</v>
      </c>
      <c r="B249" s="53" t="s">
        <v>370</v>
      </c>
      <c r="C249" s="114" t="s">
        <v>1638</v>
      </c>
      <c r="D249" s="54" t="s">
        <v>373</v>
      </c>
      <c r="E249" s="51">
        <v>346.60799999999995</v>
      </c>
      <c r="F249" s="52"/>
      <c r="G249" s="55" t="s">
        <v>376</v>
      </c>
      <c r="H249" s="66" t="s">
        <v>338</v>
      </c>
    </row>
    <row r="250" spans="1:8" ht="15" customHeight="1" thickBot="1">
      <c r="A250" s="45" t="s">
        <v>6</v>
      </c>
      <c r="B250" s="53" t="s">
        <v>370</v>
      </c>
      <c r="C250" s="114" t="s">
        <v>1638</v>
      </c>
      <c r="D250" s="54" t="s">
        <v>375</v>
      </c>
      <c r="E250" s="51">
        <v>391.15199999999999</v>
      </c>
      <c r="F250" s="52"/>
      <c r="G250" s="55" t="s">
        <v>378</v>
      </c>
      <c r="H250" s="66" t="s">
        <v>338</v>
      </c>
    </row>
    <row r="251" spans="1:8" ht="15" customHeight="1" thickBot="1">
      <c r="A251" s="45" t="s">
        <v>6</v>
      </c>
      <c r="B251" s="53" t="s">
        <v>370</v>
      </c>
      <c r="C251" s="114" t="s">
        <v>1638</v>
      </c>
      <c r="D251" s="54" t="s">
        <v>377</v>
      </c>
      <c r="E251" s="51">
        <v>512.25599999999997</v>
      </c>
      <c r="F251" s="52"/>
      <c r="G251" s="55" t="s">
        <v>380</v>
      </c>
      <c r="H251" s="66" t="s">
        <v>338</v>
      </c>
    </row>
    <row r="252" spans="1:8" ht="15" customHeight="1" thickBot="1">
      <c r="A252" s="45" t="s">
        <v>6</v>
      </c>
      <c r="B252" s="53" t="s">
        <v>370</v>
      </c>
      <c r="C252" s="114" t="s">
        <v>1638</v>
      </c>
      <c r="D252" s="54" t="s">
        <v>379</v>
      </c>
      <c r="E252" s="51">
        <v>555.4079999999999</v>
      </c>
      <c r="F252" s="52"/>
      <c r="G252" s="55" t="s">
        <v>382</v>
      </c>
      <c r="H252" s="66" t="s">
        <v>338</v>
      </c>
    </row>
    <row r="253" spans="1:8" ht="15" customHeight="1" thickBot="1">
      <c r="A253" s="45" t="s">
        <v>6</v>
      </c>
      <c r="B253" s="53" t="s">
        <v>370</v>
      </c>
      <c r="C253" s="114" t="s">
        <v>1638</v>
      </c>
      <c r="D253" s="54" t="s">
        <v>381</v>
      </c>
      <c r="E253" s="51">
        <v>712.70399999999995</v>
      </c>
      <c r="F253" s="52"/>
      <c r="G253" s="55" t="s">
        <v>384</v>
      </c>
      <c r="H253" s="66" t="s">
        <v>338</v>
      </c>
    </row>
    <row r="254" spans="1:8" ht="15" customHeight="1" thickBot="1">
      <c r="A254" s="45" t="s">
        <v>6</v>
      </c>
      <c r="B254" s="53" t="s">
        <v>370</v>
      </c>
      <c r="C254" s="114" t="s">
        <v>1638</v>
      </c>
      <c r="D254" s="54" t="s">
        <v>383</v>
      </c>
      <c r="E254" s="51">
        <v>747.50399999999991</v>
      </c>
      <c r="F254" s="52"/>
      <c r="G254" s="55" t="s">
        <v>387</v>
      </c>
      <c r="H254" s="66" t="s">
        <v>338</v>
      </c>
    </row>
    <row r="255" spans="1:8" ht="15" customHeight="1" thickBot="1">
      <c r="A255" s="45" t="s">
        <v>6</v>
      </c>
      <c r="B255" s="57" t="s">
        <v>1320</v>
      </c>
      <c r="C255" s="114" t="s">
        <v>1638</v>
      </c>
      <c r="D255" s="58" t="s">
        <v>1321</v>
      </c>
      <c r="E255" s="51">
        <v>520.60799999999995</v>
      </c>
      <c r="F255" s="52"/>
      <c r="G255" s="63" t="s">
        <v>1341</v>
      </c>
      <c r="H255" s="67" t="s">
        <v>338</v>
      </c>
    </row>
    <row r="256" spans="1:8" ht="15" customHeight="1" thickBot="1">
      <c r="A256" s="45" t="s">
        <v>6</v>
      </c>
      <c r="B256" s="59" t="s">
        <v>1320</v>
      </c>
      <c r="C256" s="114" t="s">
        <v>1638</v>
      </c>
      <c r="D256" s="58" t="s">
        <v>1322</v>
      </c>
      <c r="E256" s="51">
        <v>555.4079999999999</v>
      </c>
      <c r="F256" s="52"/>
      <c r="G256" s="63" t="s">
        <v>1342</v>
      </c>
      <c r="H256" s="67" t="s">
        <v>338</v>
      </c>
    </row>
    <row r="257" spans="1:8" ht="15" customHeight="1" thickBot="1">
      <c r="A257" s="45" t="s">
        <v>6</v>
      </c>
      <c r="B257" s="59" t="s">
        <v>1320</v>
      </c>
      <c r="C257" s="114" t="s">
        <v>1638</v>
      </c>
      <c r="D257" s="58" t="s">
        <v>1323</v>
      </c>
      <c r="E257" s="51">
        <v>712.70399999999995</v>
      </c>
      <c r="F257" s="52"/>
      <c r="G257" s="63" t="s">
        <v>1343</v>
      </c>
      <c r="H257" s="67" t="s">
        <v>338</v>
      </c>
    </row>
    <row r="258" spans="1:8" ht="15" customHeight="1" thickBot="1">
      <c r="A258" s="45" t="s">
        <v>6</v>
      </c>
      <c r="B258" s="57" t="s">
        <v>1320</v>
      </c>
      <c r="C258" s="114" t="s">
        <v>1638</v>
      </c>
      <c r="D258" s="58" t="s">
        <v>1324</v>
      </c>
      <c r="E258" s="51">
        <v>808.75199999999984</v>
      </c>
      <c r="F258" s="52"/>
      <c r="G258" s="63" t="s">
        <v>1343</v>
      </c>
      <c r="H258" s="67" t="s">
        <v>338</v>
      </c>
    </row>
    <row r="259" spans="1:8" ht="15" customHeight="1" thickBot="1">
      <c r="A259" s="45" t="s">
        <v>6</v>
      </c>
      <c r="B259" s="53" t="s">
        <v>385</v>
      </c>
      <c r="C259" s="114" t="s">
        <v>1638</v>
      </c>
      <c r="D259" s="54" t="s">
        <v>386</v>
      </c>
      <c r="E259" s="51">
        <v>868.60799999999983</v>
      </c>
      <c r="F259" s="52"/>
      <c r="G259" s="55" t="s">
        <v>389</v>
      </c>
      <c r="H259" s="66" t="s">
        <v>338</v>
      </c>
    </row>
    <row r="260" spans="1:8" ht="15" customHeight="1" thickBot="1">
      <c r="A260" s="45" t="s">
        <v>6</v>
      </c>
      <c r="B260" s="53" t="s">
        <v>385</v>
      </c>
      <c r="C260" s="114" t="s">
        <v>1638</v>
      </c>
      <c r="D260" s="54" t="s">
        <v>388</v>
      </c>
      <c r="E260" s="51">
        <v>1130.3039999999999</v>
      </c>
      <c r="F260" s="52"/>
      <c r="G260" s="55" t="s">
        <v>392</v>
      </c>
      <c r="H260" s="66" t="s">
        <v>338</v>
      </c>
    </row>
    <row r="261" spans="1:8" ht="15" customHeight="1" thickBot="1">
      <c r="A261" s="45" t="s">
        <v>6</v>
      </c>
      <c r="B261" s="53" t="s">
        <v>390</v>
      </c>
      <c r="C261" s="114" t="s">
        <v>1638</v>
      </c>
      <c r="D261" s="54" t="s">
        <v>391</v>
      </c>
      <c r="E261" s="51">
        <v>251.95199999999997</v>
      </c>
      <c r="F261" s="52"/>
      <c r="G261" s="55" t="s">
        <v>394</v>
      </c>
      <c r="H261" s="66" t="s">
        <v>338</v>
      </c>
    </row>
    <row r="262" spans="1:8" ht="15" customHeight="1" thickBot="1">
      <c r="A262" s="45" t="s">
        <v>6</v>
      </c>
      <c r="B262" s="53" t="s">
        <v>390</v>
      </c>
      <c r="C262" s="114" t="s">
        <v>1638</v>
      </c>
      <c r="D262" s="54" t="s">
        <v>393</v>
      </c>
      <c r="E262" s="51">
        <v>251.95199999999997</v>
      </c>
      <c r="F262" s="52"/>
      <c r="G262" s="55" t="s">
        <v>397</v>
      </c>
      <c r="H262" s="66" t="s">
        <v>338</v>
      </c>
    </row>
    <row r="263" spans="1:8" ht="15" customHeight="1" thickBot="1">
      <c r="A263" s="45" t="s">
        <v>6</v>
      </c>
      <c r="B263" s="53" t="s">
        <v>395</v>
      </c>
      <c r="C263" s="114" t="s">
        <v>1638</v>
      </c>
      <c r="D263" s="54" t="s">
        <v>396</v>
      </c>
      <c r="E263" s="51">
        <v>782.30399999999997</v>
      </c>
      <c r="F263" s="52"/>
      <c r="G263" s="55" t="s">
        <v>399</v>
      </c>
      <c r="H263" s="66" t="s">
        <v>338</v>
      </c>
    </row>
    <row r="264" spans="1:8" ht="15" customHeight="1" thickBot="1">
      <c r="A264" s="45" t="s">
        <v>6</v>
      </c>
      <c r="B264" s="53" t="s">
        <v>395</v>
      </c>
      <c r="C264" s="114" t="s">
        <v>1638</v>
      </c>
      <c r="D264" s="54" t="s">
        <v>1386</v>
      </c>
      <c r="E264" s="51">
        <v>782.30399999999997</v>
      </c>
      <c r="F264" s="52"/>
      <c r="G264" s="55" t="s">
        <v>399</v>
      </c>
      <c r="H264" s="66" t="s">
        <v>338</v>
      </c>
    </row>
    <row r="265" spans="1:8" ht="15" customHeight="1" thickBot="1">
      <c r="A265" s="45" t="s">
        <v>6</v>
      </c>
      <c r="B265" s="53" t="s">
        <v>395</v>
      </c>
      <c r="C265" s="114" t="s">
        <v>1638</v>
      </c>
      <c r="D265" s="54" t="s">
        <v>398</v>
      </c>
      <c r="E265" s="51">
        <v>321.55199999999996</v>
      </c>
      <c r="F265" s="52"/>
      <c r="G265" s="55" t="s">
        <v>401</v>
      </c>
      <c r="H265" s="66" t="s">
        <v>338</v>
      </c>
    </row>
    <row r="266" spans="1:8" ht="15" customHeight="1" thickBot="1">
      <c r="A266" s="45" t="s">
        <v>6</v>
      </c>
      <c r="B266" s="53" t="s">
        <v>395</v>
      </c>
      <c r="C266" s="114" t="s">
        <v>1638</v>
      </c>
      <c r="D266" s="54" t="s">
        <v>400</v>
      </c>
      <c r="E266" s="51">
        <v>520.60799999999995</v>
      </c>
      <c r="F266" s="52"/>
      <c r="G266" s="55" t="s">
        <v>404</v>
      </c>
      <c r="H266" s="66" t="s">
        <v>338</v>
      </c>
    </row>
    <row r="267" spans="1:8" ht="15" customHeight="1" thickBot="1">
      <c r="A267" s="45" t="s">
        <v>6</v>
      </c>
      <c r="B267" s="53" t="s">
        <v>402</v>
      </c>
      <c r="C267" s="114" t="s">
        <v>1638</v>
      </c>
      <c r="D267" s="54" t="s">
        <v>403</v>
      </c>
      <c r="E267" s="51">
        <v>321.55199999999996</v>
      </c>
      <c r="F267" s="52"/>
      <c r="G267" s="55" t="s">
        <v>406</v>
      </c>
      <c r="H267" s="66" t="s">
        <v>338</v>
      </c>
    </row>
    <row r="268" spans="1:8" ht="15" customHeight="1" thickBot="1">
      <c r="A268" s="45" t="s">
        <v>6</v>
      </c>
      <c r="B268" s="53" t="s">
        <v>402</v>
      </c>
      <c r="C268" s="114" t="s">
        <v>1638</v>
      </c>
      <c r="D268" s="54" t="s">
        <v>405</v>
      </c>
      <c r="E268" s="51">
        <v>434.30399999999992</v>
      </c>
      <c r="F268" s="52"/>
      <c r="G268" s="55" t="s">
        <v>408</v>
      </c>
      <c r="H268" s="66" t="s">
        <v>338</v>
      </c>
    </row>
    <row r="269" spans="1:8" ht="15" customHeight="1" thickBot="1">
      <c r="A269" s="45" t="s">
        <v>6</v>
      </c>
      <c r="B269" s="53" t="s">
        <v>402</v>
      </c>
      <c r="C269" s="114" t="s">
        <v>1638</v>
      </c>
      <c r="D269" s="54" t="s">
        <v>407</v>
      </c>
      <c r="E269" s="51">
        <v>643.10399999999993</v>
      </c>
      <c r="F269" s="52"/>
      <c r="G269" s="55" t="s">
        <v>410</v>
      </c>
      <c r="H269" s="66" t="s">
        <v>338</v>
      </c>
    </row>
    <row r="270" spans="1:8" ht="15" customHeight="1" thickBot="1">
      <c r="A270" s="45" t="s">
        <v>6</v>
      </c>
      <c r="B270" s="53" t="s">
        <v>402</v>
      </c>
      <c r="C270" s="114" t="s">
        <v>1638</v>
      </c>
      <c r="D270" s="54" t="s">
        <v>409</v>
      </c>
      <c r="E270" s="51">
        <v>817.10399999999993</v>
      </c>
      <c r="F270" s="52"/>
      <c r="G270" s="55" t="s">
        <v>412</v>
      </c>
      <c r="H270" s="66" t="s">
        <v>338</v>
      </c>
    </row>
    <row r="271" spans="1:8" ht="15" customHeight="1" thickBot="1">
      <c r="A271" s="45" t="s">
        <v>6</v>
      </c>
      <c r="B271" s="53" t="s">
        <v>402</v>
      </c>
      <c r="C271" s="114" t="s">
        <v>1638</v>
      </c>
      <c r="D271" s="54" t="s">
        <v>411</v>
      </c>
      <c r="E271" s="51">
        <v>217.15199999999996</v>
      </c>
      <c r="F271" s="52"/>
      <c r="G271" s="55" t="s">
        <v>414</v>
      </c>
      <c r="H271" s="66" t="s">
        <v>338</v>
      </c>
    </row>
    <row r="272" spans="1:8" ht="15" customHeight="1" thickBot="1">
      <c r="A272" s="45" t="s">
        <v>6</v>
      </c>
      <c r="B272" s="53" t="s">
        <v>402</v>
      </c>
      <c r="C272" s="114" t="s">
        <v>1638</v>
      </c>
      <c r="D272" s="54" t="s">
        <v>413</v>
      </c>
      <c r="E272" s="51">
        <v>268.65600000000001</v>
      </c>
      <c r="F272" s="52"/>
      <c r="G272" s="55" t="s">
        <v>416</v>
      </c>
      <c r="H272" s="66" t="s">
        <v>338</v>
      </c>
    </row>
    <row r="273" spans="1:8" ht="15" customHeight="1" thickBot="1">
      <c r="A273" s="45" t="s">
        <v>6</v>
      </c>
      <c r="B273" s="53" t="s">
        <v>402</v>
      </c>
      <c r="C273" s="114" t="s">
        <v>1638</v>
      </c>
      <c r="D273" s="54" t="s">
        <v>415</v>
      </c>
      <c r="E273" s="51">
        <v>373.05599999999998</v>
      </c>
      <c r="F273" s="52"/>
      <c r="G273" s="55" t="s">
        <v>418</v>
      </c>
      <c r="H273" s="66" t="s">
        <v>338</v>
      </c>
    </row>
    <row r="274" spans="1:8" ht="15" customHeight="1" thickBot="1">
      <c r="A274" s="45" t="s">
        <v>6</v>
      </c>
      <c r="B274" s="53" t="s">
        <v>402</v>
      </c>
      <c r="C274" s="114" t="s">
        <v>1638</v>
      </c>
      <c r="D274" s="54" t="s">
        <v>417</v>
      </c>
      <c r="E274" s="51">
        <v>565.15199999999993</v>
      </c>
      <c r="F274" s="52"/>
      <c r="G274" s="55" t="s">
        <v>420</v>
      </c>
      <c r="H274" s="66" t="s">
        <v>338</v>
      </c>
    </row>
    <row r="275" spans="1:8" ht="15" customHeight="1" thickBot="1">
      <c r="A275" s="45" t="s">
        <v>6</v>
      </c>
      <c r="B275" s="53" t="s">
        <v>402</v>
      </c>
      <c r="C275" s="114" t="s">
        <v>1638</v>
      </c>
      <c r="D275" s="54" t="s">
        <v>419</v>
      </c>
      <c r="E275" s="51">
        <v>346.60799999999995</v>
      </c>
      <c r="F275" s="52"/>
      <c r="G275" s="55" t="s">
        <v>422</v>
      </c>
      <c r="H275" s="66" t="s">
        <v>338</v>
      </c>
    </row>
    <row r="276" spans="1:8" ht="15" customHeight="1" thickBot="1">
      <c r="A276" s="45" t="s">
        <v>6</v>
      </c>
      <c r="B276" s="53" t="s">
        <v>402</v>
      </c>
      <c r="C276" s="114" t="s">
        <v>1638</v>
      </c>
      <c r="D276" s="54" t="s">
        <v>421</v>
      </c>
      <c r="E276" s="51">
        <v>520.60799999999995</v>
      </c>
      <c r="F276" s="52"/>
      <c r="G276" s="55" t="s">
        <v>424</v>
      </c>
      <c r="H276" s="66" t="s">
        <v>338</v>
      </c>
    </row>
    <row r="277" spans="1:8" ht="15" customHeight="1" thickBot="1">
      <c r="A277" s="45" t="s">
        <v>6</v>
      </c>
      <c r="B277" s="53" t="s">
        <v>402</v>
      </c>
      <c r="C277" s="114" t="s">
        <v>1638</v>
      </c>
      <c r="D277" s="54" t="s">
        <v>423</v>
      </c>
      <c r="E277" s="51">
        <v>573.50399999999991</v>
      </c>
      <c r="F277" s="52"/>
      <c r="G277" s="55" t="s">
        <v>426</v>
      </c>
      <c r="H277" s="66" t="s">
        <v>338</v>
      </c>
    </row>
    <row r="278" spans="1:8" ht="15" customHeight="1" thickBot="1">
      <c r="A278" s="45" t="s">
        <v>6</v>
      </c>
      <c r="B278" s="53" t="s">
        <v>402</v>
      </c>
      <c r="C278" s="114" t="s">
        <v>1638</v>
      </c>
      <c r="D278" s="54" t="s">
        <v>425</v>
      </c>
      <c r="E278" s="51">
        <v>651.45600000000002</v>
      </c>
      <c r="F278" s="52"/>
      <c r="G278" s="55" t="s">
        <v>428</v>
      </c>
      <c r="H278" s="66" t="s">
        <v>338</v>
      </c>
    </row>
    <row r="279" spans="1:8" ht="15" customHeight="1" thickBot="1">
      <c r="A279" s="45" t="s">
        <v>6</v>
      </c>
      <c r="B279" s="53" t="s">
        <v>402</v>
      </c>
      <c r="C279" s="114" t="s">
        <v>1638</v>
      </c>
      <c r="D279" s="54" t="s">
        <v>427</v>
      </c>
      <c r="E279" s="51">
        <v>651.45600000000002</v>
      </c>
      <c r="F279" s="52"/>
      <c r="G279" s="55" t="s">
        <v>430</v>
      </c>
      <c r="H279" s="66" t="s">
        <v>338</v>
      </c>
    </row>
    <row r="280" spans="1:8" ht="15" customHeight="1" thickBot="1">
      <c r="A280" s="45" t="s">
        <v>6</v>
      </c>
      <c r="B280" s="53" t="s">
        <v>402</v>
      </c>
      <c r="C280" s="114" t="s">
        <v>1638</v>
      </c>
      <c r="D280" s="54" t="s">
        <v>429</v>
      </c>
      <c r="E280" s="51">
        <v>651.45600000000002</v>
      </c>
      <c r="F280" s="52"/>
      <c r="G280" s="55" t="s">
        <v>432</v>
      </c>
      <c r="H280" s="66" t="s">
        <v>338</v>
      </c>
    </row>
    <row r="281" spans="1:8" ht="15" customHeight="1" thickBot="1">
      <c r="A281" s="45" t="s">
        <v>6</v>
      </c>
      <c r="B281" s="53" t="s">
        <v>402</v>
      </c>
      <c r="C281" s="114" t="s">
        <v>1638</v>
      </c>
      <c r="D281" s="54" t="s">
        <v>431</v>
      </c>
      <c r="E281" s="51">
        <v>712.70399999999995</v>
      </c>
      <c r="F281" s="52"/>
      <c r="G281" s="55" t="s">
        <v>434</v>
      </c>
      <c r="H281" s="66" t="s">
        <v>338</v>
      </c>
    </row>
    <row r="282" spans="1:8" ht="15" customHeight="1" thickBot="1">
      <c r="A282" s="45" t="s">
        <v>6</v>
      </c>
      <c r="B282" s="53" t="s">
        <v>402</v>
      </c>
      <c r="C282" s="114" t="s">
        <v>1638</v>
      </c>
      <c r="D282" s="54" t="s">
        <v>433</v>
      </c>
      <c r="E282" s="51">
        <v>956.30399999999986</v>
      </c>
      <c r="F282" s="52"/>
      <c r="G282" s="55" t="s">
        <v>436</v>
      </c>
      <c r="H282" s="66" t="s">
        <v>338</v>
      </c>
    </row>
    <row r="283" spans="1:8" ht="15" customHeight="1" thickBot="1">
      <c r="A283" s="45" t="s">
        <v>6</v>
      </c>
      <c r="B283" s="53" t="s">
        <v>402</v>
      </c>
      <c r="C283" s="114" t="s">
        <v>1638</v>
      </c>
      <c r="D283" s="54" t="s">
        <v>1387</v>
      </c>
      <c r="E283" s="51">
        <v>1130.3039999999999</v>
      </c>
      <c r="F283" s="52"/>
      <c r="G283" s="55" t="s">
        <v>1422</v>
      </c>
      <c r="H283" s="66" t="s">
        <v>338</v>
      </c>
    </row>
    <row r="284" spans="1:8" ht="15" customHeight="1" thickBot="1">
      <c r="A284" s="45" t="s">
        <v>6</v>
      </c>
      <c r="B284" s="53" t="s">
        <v>347</v>
      </c>
      <c r="C284" s="114" t="s">
        <v>1638</v>
      </c>
      <c r="D284" s="54" t="s">
        <v>435</v>
      </c>
      <c r="E284" s="51">
        <v>2305.1519999999996</v>
      </c>
      <c r="F284" s="52"/>
      <c r="G284" s="55" t="s">
        <v>438</v>
      </c>
      <c r="H284" s="66" t="s">
        <v>338</v>
      </c>
    </row>
    <row r="285" spans="1:8" ht="15" customHeight="1" thickBot="1">
      <c r="A285" s="45" t="s">
        <v>6</v>
      </c>
      <c r="B285" s="53" t="s">
        <v>347</v>
      </c>
      <c r="C285" s="114" t="s">
        <v>1638</v>
      </c>
      <c r="D285" s="54" t="s">
        <v>437</v>
      </c>
      <c r="E285" s="51">
        <v>3218.3039999999996</v>
      </c>
      <c r="F285" s="52"/>
      <c r="G285" s="56" t="s">
        <v>440</v>
      </c>
      <c r="H285" s="66" t="s">
        <v>338</v>
      </c>
    </row>
    <row r="286" spans="1:8" ht="15" customHeight="1" thickBot="1">
      <c r="A286" s="45" t="s">
        <v>6</v>
      </c>
      <c r="B286" s="53" t="s">
        <v>347</v>
      </c>
      <c r="C286" s="114" t="s">
        <v>1638</v>
      </c>
      <c r="D286" s="54" t="s">
        <v>439</v>
      </c>
      <c r="E286" s="51">
        <v>2956.6079999999997</v>
      </c>
      <c r="F286" s="52"/>
      <c r="G286" s="55" t="s">
        <v>442</v>
      </c>
      <c r="H286" s="66" t="s">
        <v>338</v>
      </c>
    </row>
    <row r="287" spans="1:8" ht="15" customHeight="1" thickBot="1">
      <c r="A287" s="45" t="s">
        <v>6</v>
      </c>
      <c r="B287" s="53" t="s">
        <v>347</v>
      </c>
      <c r="C287" s="114" t="s">
        <v>1638</v>
      </c>
      <c r="D287" s="54" t="s">
        <v>1388</v>
      </c>
      <c r="E287" s="51">
        <v>2782.6079999999997</v>
      </c>
      <c r="F287" s="52"/>
      <c r="G287" s="55" t="s">
        <v>1423</v>
      </c>
      <c r="H287" s="66" t="s">
        <v>338</v>
      </c>
    </row>
    <row r="288" spans="1:8" ht="15" customHeight="1" thickBot="1">
      <c r="A288" s="45" t="s">
        <v>6</v>
      </c>
      <c r="B288" s="53" t="s">
        <v>347</v>
      </c>
      <c r="C288" s="114" t="s">
        <v>1638</v>
      </c>
      <c r="D288" s="54" t="s">
        <v>1389</v>
      </c>
      <c r="E288" s="51">
        <v>3304.6079999999997</v>
      </c>
      <c r="F288" s="52"/>
      <c r="G288" s="55" t="s">
        <v>1424</v>
      </c>
      <c r="H288" s="66" t="s">
        <v>338</v>
      </c>
    </row>
    <row r="289" spans="1:8" ht="15" customHeight="1" thickBot="1">
      <c r="A289" s="45" t="s">
        <v>6</v>
      </c>
      <c r="B289" s="53" t="s">
        <v>347</v>
      </c>
      <c r="C289" s="114" t="s">
        <v>1638</v>
      </c>
      <c r="D289" s="54" t="s">
        <v>1390</v>
      </c>
      <c r="E289" s="51">
        <v>3652.6079999999997</v>
      </c>
      <c r="F289" s="52"/>
      <c r="G289" s="55" t="s">
        <v>1425</v>
      </c>
      <c r="H289" s="66" t="s">
        <v>338</v>
      </c>
    </row>
    <row r="290" spans="1:8" ht="15" customHeight="1" thickBot="1">
      <c r="A290" s="45" t="s">
        <v>6</v>
      </c>
      <c r="B290" s="53" t="s">
        <v>347</v>
      </c>
      <c r="C290" s="114" t="s">
        <v>1638</v>
      </c>
      <c r="D290" s="54" t="s">
        <v>1391</v>
      </c>
      <c r="E290" s="51">
        <v>4000.6079999999993</v>
      </c>
      <c r="F290" s="52"/>
      <c r="G290" s="55" t="s">
        <v>1426</v>
      </c>
      <c r="H290" s="66" t="s">
        <v>338</v>
      </c>
    </row>
    <row r="291" spans="1:8" ht="15" customHeight="1" thickBot="1">
      <c r="A291" s="45" t="s">
        <v>6</v>
      </c>
      <c r="B291" s="53" t="s">
        <v>347</v>
      </c>
      <c r="C291" s="114" t="s">
        <v>1638</v>
      </c>
      <c r="D291" s="54" t="s">
        <v>441</v>
      </c>
      <c r="E291" s="51">
        <v>6784.6079999999993</v>
      </c>
      <c r="F291" s="52"/>
      <c r="G291" s="55" t="s">
        <v>445</v>
      </c>
      <c r="H291" s="66" t="s">
        <v>338</v>
      </c>
    </row>
    <row r="292" spans="1:8" ht="15" customHeight="1" thickBot="1">
      <c r="A292" s="45" t="s">
        <v>6</v>
      </c>
      <c r="B292" s="53" t="s">
        <v>443</v>
      </c>
      <c r="C292" s="114" t="s">
        <v>1638</v>
      </c>
      <c r="D292" s="54" t="s">
        <v>444</v>
      </c>
      <c r="E292" s="51">
        <v>286.75199999999995</v>
      </c>
      <c r="F292" s="52"/>
      <c r="G292" s="55" t="s">
        <v>447</v>
      </c>
      <c r="H292" s="66" t="s">
        <v>338</v>
      </c>
    </row>
    <row r="293" spans="1:8" ht="15" customHeight="1" thickBot="1">
      <c r="A293" s="45" t="s">
        <v>6</v>
      </c>
      <c r="B293" s="53" t="s">
        <v>443</v>
      </c>
      <c r="C293" s="114" t="s">
        <v>1638</v>
      </c>
      <c r="D293" s="54" t="s">
        <v>446</v>
      </c>
      <c r="E293" s="51">
        <v>694.60799999999983</v>
      </c>
      <c r="F293" s="52"/>
      <c r="G293" s="55" t="s">
        <v>449</v>
      </c>
      <c r="H293" s="66" t="s">
        <v>10</v>
      </c>
    </row>
    <row r="294" spans="1:8" ht="15" customHeight="1" thickBot="1">
      <c r="A294" s="45" t="s">
        <v>6</v>
      </c>
      <c r="B294" s="53" t="s">
        <v>443</v>
      </c>
      <c r="C294" s="114" t="s">
        <v>1638</v>
      </c>
      <c r="D294" s="54" t="s">
        <v>448</v>
      </c>
      <c r="E294" s="51">
        <v>434.30399999999992</v>
      </c>
      <c r="F294" s="52"/>
      <c r="G294" s="55" t="s">
        <v>451</v>
      </c>
      <c r="H294" s="66" t="s">
        <v>338</v>
      </c>
    </row>
    <row r="295" spans="1:8" ht="15" customHeight="1" thickBot="1">
      <c r="A295" s="45" t="s">
        <v>6</v>
      </c>
      <c r="B295" s="53" t="s">
        <v>443</v>
      </c>
      <c r="C295" s="114" t="s">
        <v>1638</v>
      </c>
      <c r="D295" s="54" t="s">
        <v>450</v>
      </c>
      <c r="E295" s="51">
        <v>121.10399999999998</v>
      </c>
      <c r="F295" s="52"/>
      <c r="G295" s="55" t="s">
        <v>453</v>
      </c>
      <c r="H295" s="66" t="s">
        <v>10</v>
      </c>
    </row>
    <row r="296" spans="1:8" ht="15" customHeight="1" thickBot="1">
      <c r="A296" s="45" t="s">
        <v>6</v>
      </c>
      <c r="B296" s="53" t="s">
        <v>443</v>
      </c>
      <c r="C296" s="114" t="s">
        <v>1638</v>
      </c>
      <c r="D296" s="54" t="s">
        <v>452</v>
      </c>
      <c r="E296" s="51">
        <v>68.207999999999998</v>
      </c>
      <c r="F296" s="52"/>
      <c r="G296" s="55" t="s">
        <v>454</v>
      </c>
      <c r="H296" s="66" t="s">
        <v>338</v>
      </c>
    </row>
    <row r="297" spans="1:8" ht="15" customHeight="1" thickBot="1">
      <c r="A297" s="45" t="s">
        <v>6</v>
      </c>
      <c r="B297" s="53" t="s">
        <v>443</v>
      </c>
      <c r="C297" s="114" t="s">
        <v>1638</v>
      </c>
      <c r="D297" s="54" t="s">
        <v>1392</v>
      </c>
      <c r="E297" s="51">
        <v>137.80799999999999</v>
      </c>
      <c r="F297" s="52"/>
      <c r="G297" s="55" t="s">
        <v>1427</v>
      </c>
      <c r="H297" s="66" t="s">
        <v>10</v>
      </c>
    </row>
    <row r="298" spans="1:8" ht="15" customHeight="1" thickBot="1">
      <c r="A298" s="45" t="s">
        <v>6</v>
      </c>
      <c r="B298" s="53" t="s">
        <v>443</v>
      </c>
      <c r="C298" s="114" t="s">
        <v>1638</v>
      </c>
      <c r="D298" s="54" t="s">
        <v>455</v>
      </c>
      <c r="E298" s="51">
        <v>590.20799999999997</v>
      </c>
      <c r="F298" s="52"/>
      <c r="G298" s="55" t="s">
        <v>457</v>
      </c>
      <c r="H298" s="66" t="s">
        <v>338</v>
      </c>
    </row>
    <row r="299" spans="1:8" ht="15" customHeight="1" thickBot="1">
      <c r="A299" s="45" t="s">
        <v>6</v>
      </c>
      <c r="B299" s="53" t="s">
        <v>443</v>
      </c>
      <c r="C299" s="114" t="s">
        <v>1638</v>
      </c>
      <c r="D299" s="54" t="s">
        <v>456</v>
      </c>
      <c r="E299" s="51">
        <v>233.85599999999999</v>
      </c>
      <c r="F299" s="52"/>
      <c r="G299" s="55" t="s">
        <v>458</v>
      </c>
      <c r="H299" s="66" t="s">
        <v>338</v>
      </c>
    </row>
    <row r="300" spans="1:8" ht="15" customHeight="1" thickBot="1">
      <c r="A300" s="45" t="s">
        <v>6</v>
      </c>
      <c r="B300" s="53" t="s">
        <v>443</v>
      </c>
      <c r="C300" s="114" t="s">
        <v>1638</v>
      </c>
      <c r="D300" s="54" t="s">
        <v>1393</v>
      </c>
      <c r="E300" s="51">
        <v>137.80799999999999</v>
      </c>
      <c r="F300" s="52"/>
      <c r="G300" s="55" t="s">
        <v>1428</v>
      </c>
      <c r="H300" s="66" t="s">
        <v>10</v>
      </c>
    </row>
    <row r="301" spans="1:8" ht="15" customHeight="1" thickBot="1">
      <c r="A301" s="45" t="s">
        <v>6</v>
      </c>
      <c r="B301" s="53" t="s">
        <v>443</v>
      </c>
      <c r="C301" s="114" t="s">
        <v>1638</v>
      </c>
      <c r="D301" s="54" t="s">
        <v>1394</v>
      </c>
      <c r="E301" s="51">
        <v>68.207999999999998</v>
      </c>
      <c r="F301" s="52"/>
      <c r="G301" s="63" t="s">
        <v>1429</v>
      </c>
      <c r="H301" s="66" t="s">
        <v>10</v>
      </c>
    </row>
    <row r="302" spans="1:8" ht="15" customHeight="1" thickBot="1">
      <c r="A302" s="45" t="s">
        <v>6</v>
      </c>
      <c r="B302" s="53" t="s">
        <v>443</v>
      </c>
      <c r="C302" s="114" t="s">
        <v>1638</v>
      </c>
      <c r="D302" s="54" t="s">
        <v>459</v>
      </c>
      <c r="E302" s="51">
        <v>277.00799999999998</v>
      </c>
      <c r="F302" s="52"/>
      <c r="G302" s="55" t="s">
        <v>461</v>
      </c>
      <c r="H302" s="66" t="s">
        <v>10</v>
      </c>
    </row>
    <row r="303" spans="1:8" ht="15" customHeight="1" thickBot="1">
      <c r="A303" s="45" t="s">
        <v>6</v>
      </c>
      <c r="B303" s="53" t="s">
        <v>443</v>
      </c>
      <c r="C303" s="114" t="s">
        <v>1638</v>
      </c>
      <c r="D303" s="54" t="s">
        <v>460</v>
      </c>
      <c r="E303" s="51">
        <v>112.752</v>
      </c>
      <c r="F303" s="52"/>
      <c r="G303" s="55" t="s">
        <v>463</v>
      </c>
      <c r="H303" s="66" t="s">
        <v>10</v>
      </c>
    </row>
    <row r="304" spans="1:8" ht="15" customHeight="1" thickBot="1">
      <c r="A304" s="45" t="s">
        <v>6</v>
      </c>
      <c r="B304" s="53" t="s">
        <v>443</v>
      </c>
      <c r="C304" s="114" t="s">
        <v>1638</v>
      </c>
      <c r="D304" s="54" t="s">
        <v>462</v>
      </c>
      <c r="E304" s="51">
        <v>103.00799999999998</v>
      </c>
      <c r="F304" s="52"/>
      <c r="G304" s="55" t="s">
        <v>465</v>
      </c>
      <c r="H304" s="66" t="s">
        <v>338</v>
      </c>
    </row>
    <row r="305" spans="1:8" ht="15" customHeight="1" thickBot="1">
      <c r="A305" s="45" t="s">
        <v>6</v>
      </c>
      <c r="B305" s="53" t="s">
        <v>443</v>
      </c>
      <c r="C305" s="114" t="s">
        <v>1638</v>
      </c>
      <c r="D305" s="60" t="s">
        <v>464</v>
      </c>
      <c r="E305" s="51">
        <v>825.45600000000002</v>
      </c>
      <c r="F305" s="52"/>
      <c r="G305" s="55" t="s">
        <v>467</v>
      </c>
      <c r="H305" s="66" t="s">
        <v>338</v>
      </c>
    </row>
    <row r="306" spans="1:8" ht="15" customHeight="1" thickBot="1">
      <c r="A306" s="45" t="s">
        <v>6</v>
      </c>
      <c r="B306" s="53" t="s">
        <v>443</v>
      </c>
      <c r="C306" s="114" t="s">
        <v>1638</v>
      </c>
      <c r="D306" s="60" t="s">
        <v>466</v>
      </c>
      <c r="E306" s="51">
        <v>921.50399999999991</v>
      </c>
      <c r="F306" s="52"/>
      <c r="G306" s="64" t="s">
        <v>469</v>
      </c>
      <c r="H306" s="66" t="s">
        <v>338</v>
      </c>
    </row>
    <row r="307" spans="1:8" ht="15" customHeight="1" thickBot="1">
      <c r="A307" s="45" t="s">
        <v>6</v>
      </c>
      <c r="B307" s="53" t="s">
        <v>443</v>
      </c>
      <c r="C307" s="114" t="s">
        <v>1638</v>
      </c>
      <c r="D307" s="60" t="s">
        <v>468</v>
      </c>
      <c r="E307" s="51">
        <v>712.70399999999995</v>
      </c>
      <c r="F307" s="52"/>
      <c r="G307" s="64" t="s">
        <v>471</v>
      </c>
      <c r="H307" s="66" t="s">
        <v>338</v>
      </c>
    </row>
    <row r="308" spans="1:8" ht="15" customHeight="1" thickBot="1">
      <c r="A308" s="45" t="s">
        <v>6</v>
      </c>
      <c r="B308" s="53" t="s">
        <v>443</v>
      </c>
      <c r="C308" s="114" t="s">
        <v>1638</v>
      </c>
      <c r="D308" s="60" t="s">
        <v>470</v>
      </c>
      <c r="E308" s="51">
        <v>155.90399999999997</v>
      </c>
      <c r="F308" s="52"/>
      <c r="G308" s="64" t="s">
        <v>473</v>
      </c>
      <c r="H308" s="66" t="s">
        <v>338</v>
      </c>
    </row>
    <row r="309" spans="1:8" ht="15" customHeight="1" thickBot="1">
      <c r="A309" s="45" t="s">
        <v>6</v>
      </c>
      <c r="B309" s="53" t="s">
        <v>443</v>
      </c>
      <c r="C309" s="114" t="s">
        <v>1638</v>
      </c>
      <c r="D309" s="60" t="s">
        <v>472</v>
      </c>
      <c r="E309" s="51">
        <v>190.70399999999998</v>
      </c>
      <c r="F309" s="52"/>
      <c r="G309" s="64" t="s">
        <v>475</v>
      </c>
      <c r="H309" s="66" t="s">
        <v>10</v>
      </c>
    </row>
    <row r="310" spans="1:8" ht="15" customHeight="1" thickBot="1">
      <c r="A310" s="45" t="s">
        <v>6</v>
      </c>
      <c r="B310" s="53" t="s">
        <v>443</v>
      </c>
      <c r="C310" s="114" t="s">
        <v>1638</v>
      </c>
      <c r="D310" s="60" t="s">
        <v>474</v>
      </c>
      <c r="E310" s="51">
        <v>147.55199999999999</v>
      </c>
      <c r="F310" s="52"/>
      <c r="G310" s="64" t="s">
        <v>477</v>
      </c>
      <c r="H310" s="66" t="s">
        <v>10</v>
      </c>
    </row>
    <row r="311" spans="1:8" ht="15" customHeight="1" thickBot="1">
      <c r="A311" s="45" t="s">
        <v>6</v>
      </c>
      <c r="B311" s="53" t="s">
        <v>443</v>
      </c>
      <c r="C311" s="114" t="s">
        <v>1638</v>
      </c>
      <c r="D311" s="61" t="s">
        <v>476</v>
      </c>
      <c r="E311" s="51">
        <v>338.25599999999997</v>
      </c>
      <c r="F311" s="52"/>
      <c r="G311" s="64" t="s">
        <v>479</v>
      </c>
      <c r="H311" s="66" t="s">
        <v>10</v>
      </c>
    </row>
    <row r="312" spans="1:8" ht="15" customHeight="1" thickBot="1">
      <c r="A312" s="45" t="s">
        <v>6</v>
      </c>
      <c r="B312" s="53" t="s">
        <v>443</v>
      </c>
      <c r="C312" s="114" t="s">
        <v>1638</v>
      </c>
      <c r="D312" s="60" t="s">
        <v>478</v>
      </c>
      <c r="E312" s="51">
        <v>520.60799999999995</v>
      </c>
      <c r="F312" s="52"/>
      <c r="G312" s="64" t="s">
        <v>481</v>
      </c>
      <c r="H312" s="66" t="s">
        <v>338</v>
      </c>
    </row>
    <row r="313" spans="1:8" ht="15" customHeight="1" thickBot="1">
      <c r="A313" s="45" t="s">
        <v>6</v>
      </c>
      <c r="B313" s="53" t="s">
        <v>443</v>
      </c>
      <c r="C313" s="114" t="s">
        <v>1638</v>
      </c>
      <c r="D313" s="60" t="s">
        <v>480</v>
      </c>
      <c r="E313" s="51">
        <v>172.608</v>
      </c>
      <c r="F313" s="52"/>
      <c r="G313" s="64" t="s">
        <v>483</v>
      </c>
      <c r="H313" s="66" t="s">
        <v>10</v>
      </c>
    </row>
    <row r="314" spans="1:8" ht="15" customHeight="1" thickBot="1">
      <c r="A314" s="45" t="s">
        <v>6</v>
      </c>
      <c r="B314" s="53" t="s">
        <v>443</v>
      </c>
      <c r="C314" s="114" t="s">
        <v>1638</v>
      </c>
      <c r="D314" s="60" t="s">
        <v>482</v>
      </c>
      <c r="E314" s="51">
        <v>469.10399999999993</v>
      </c>
      <c r="F314" s="52"/>
      <c r="G314" s="64" t="s">
        <v>485</v>
      </c>
      <c r="H314" s="66" t="s">
        <v>338</v>
      </c>
    </row>
    <row r="315" spans="1:8" ht="15" customHeight="1" thickBot="1">
      <c r="A315" s="45" t="s">
        <v>6</v>
      </c>
      <c r="B315" s="53" t="s">
        <v>443</v>
      </c>
      <c r="C315" s="114" t="s">
        <v>1638</v>
      </c>
      <c r="D315" s="60" t="s">
        <v>484</v>
      </c>
      <c r="E315" s="51">
        <v>651.45600000000002</v>
      </c>
      <c r="F315" s="52"/>
      <c r="G315" s="64" t="s">
        <v>487</v>
      </c>
      <c r="H315" s="66" t="s">
        <v>338</v>
      </c>
    </row>
    <row r="316" spans="1:8" ht="15" customHeight="1" thickBot="1">
      <c r="A316" s="45" t="s">
        <v>6</v>
      </c>
      <c r="B316" s="53" t="s">
        <v>443</v>
      </c>
      <c r="C316" s="114" t="s">
        <v>1638</v>
      </c>
      <c r="D316" s="61" t="s">
        <v>486</v>
      </c>
      <c r="E316" s="51">
        <v>1179.0239999999999</v>
      </c>
      <c r="F316" s="52"/>
      <c r="G316" s="64" t="s">
        <v>489</v>
      </c>
      <c r="H316" s="66" t="s">
        <v>338</v>
      </c>
    </row>
    <row r="317" spans="1:8" ht="15" customHeight="1" thickBot="1">
      <c r="A317" s="45" t="s">
        <v>6</v>
      </c>
      <c r="B317" s="53" t="s">
        <v>443</v>
      </c>
      <c r="C317" s="114" t="s">
        <v>1638</v>
      </c>
      <c r="D317" s="61" t="s">
        <v>488</v>
      </c>
      <c r="E317" s="51">
        <v>669.55199999999991</v>
      </c>
      <c r="F317" s="52"/>
      <c r="G317" s="64" t="s">
        <v>491</v>
      </c>
      <c r="H317" s="66" t="s">
        <v>10</v>
      </c>
    </row>
    <row r="318" spans="1:8" ht="15" customHeight="1" thickBot="1">
      <c r="A318" s="45" t="s">
        <v>6</v>
      </c>
      <c r="B318" s="53" t="s">
        <v>443</v>
      </c>
      <c r="C318" s="114" t="s">
        <v>1638</v>
      </c>
      <c r="D318" s="60" t="s">
        <v>490</v>
      </c>
      <c r="E318" s="51">
        <v>868.60799999999983</v>
      </c>
      <c r="F318" s="52"/>
      <c r="G318" s="64" t="s">
        <v>493</v>
      </c>
      <c r="H318" s="66" t="s">
        <v>338</v>
      </c>
    </row>
    <row r="319" spans="1:8" ht="15" customHeight="1" thickBot="1">
      <c r="A319" s="45" t="s">
        <v>6</v>
      </c>
      <c r="B319" s="53" t="s">
        <v>443</v>
      </c>
      <c r="C319" s="114" t="s">
        <v>1638</v>
      </c>
      <c r="D319" s="60" t="s">
        <v>492</v>
      </c>
      <c r="E319" s="51">
        <v>833.80799999999988</v>
      </c>
      <c r="F319" s="52"/>
      <c r="G319" s="64" t="s">
        <v>495</v>
      </c>
      <c r="H319" s="66" t="s">
        <v>338</v>
      </c>
    </row>
    <row r="320" spans="1:8" ht="15" customHeight="1" thickBot="1">
      <c r="A320" s="45" t="s">
        <v>6</v>
      </c>
      <c r="B320" s="53" t="s">
        <v>443</v>
      </c>
      <c r="C320" s="114" t="s">
        <v>1638</v>
      </c>
      <c r="D320" s="60" t="s">
        <v>494</v>
      </c>
      <c r="E320" s="51">
        <v>121.10399999999998</v>
      </c>
      <c r="F320" s="52"/>
      <c r="G320" s="55" t="s">
        <v>497</v>
      </c>
      <c r="H320" s="66" t="s">
        <v>10</v>
      </c>
    </row>
    <row r="321" spans="1:8" ht="15" customHeight="1" thickBot="1">
      <c r="A321" s="45" t="s">
        <v>6</v>
      </c>
      <c r="B321" s="53" t="s">
        <v>443</v>
      </c>
      <c r="C321" s="114" t="s">
        <v>1638</v>
      </c>
      <c r="D321" s="60" t="s">
        <v>496</v>
      </c>
      <c r="E321" s="51">
        <v>121.10399999999998</v>
      </c>
      <c r="F321" s="52"/>
      <c r="G321" s="64" t="s">
        <v>499</v>
      </c>
      <c r="H321" s="66" t="s">
        <v>10</v>
      </c>
    </row>
    <row r="322" spans="1:8" ht="15" customHeight="1" thickBot="1">
      <c r="A322" s="45" t="s">
        <v>6</v>
      </c>
      <c r="B322" s="53" t="s">
        <v>443</v>
      </c>
      <c r="C322" s="114" t="s">
        <v>1638</v>
      </c>
      <c r="D322" s="60" t="s">
        <v>498</v>
      </c>
      <c r="E322" s="51">
        <v>295.10399999999998</v>
      </c>
      <c r="F322" s="52"/>
      <c r="G322" s="64" t="s">
        <v>501</v>
      </c>
      <c r="H322" s="66" t="s">
        <v>338</v>
      </c>
    </row>
    <row r="323" spans="1:8" ht="15" customHeight="1" thickBot="1">
      <c r="A323" s="45" t="s">
        <v>6</v>
      </c>
      <c r="B323" s="53" t="s">
        <v>443</v>
      </c>
      <c r="C323" s="114" t="s">
        <v>1638</v>
      </c>
      <c r="D323" s="60" t="s">
        <v>500</v>
      </c>
      <c r="E323" s="51">
        <v>295.10399999999998</v>
      </c>
      <c r="F323" s="52"/>
      <c r="G323" s="64" t="s">
        <v>503</v>
      </c>
      <c r="H323" s="66" t="s">
        <v>338</v>
      </c>
    </row>
    <row r="324" spans="1:8" ht="15" customHeight="1" thickBot="1">
      <c r="A324" s="45" t="s">
        <v>6</v>
      </c>
      <c r="B324" s="53" t="s">
        <v>443</v>
      </c>
      <c r="C324" s="114" t="s">
        <v>1638</v>
      </c>
      <c r="D324" s="60" t="s">
        <v>502</v>
      </c>
      <c r="E324" s="51">
        <v>155.90399999999997</v>
      </c>
      <c r="F324" s="52"/>
      <c r="G324" s="64" t="s">
        <v>505</v>
      </c>
      <c r="H324" s="66" t="s">
        <v>338</v>
      </c>
    </row>
    <row r="325" spans="1:8" ht="15" customHeight="1" thickBot="1">
      <c r="A325" s="45" t="s">
        <v>6</v>
      </c>
      <c r="B325" s="53" t="s">
        <v>443</v>
      </c>
      <c r="C325" s="114" t="s">
        <v>1638</v>
      </c>
      <c r="D325" s="60" t="s">
        <v>504</v>
      </c>
      <c r="E325" s="51">
        <v>747.50399999999991</v>
      </c>
      <c r="F325" s="52"/>
      <c r="G325" s="55" t="s">
        <v>507</v>
      </c>
      <c r="H325" s="66" t="s">
        <v>338</v>
      </c>
    </row>
    <row r="326" spans="1:8" ht="15" customHeight="1" thickBot="1">
      <c r="A326" s="45" t="s">
        <v>6</v>
      </c>
      <c r="B326" s="53" t="s">
        <v>443</v>
      </c>
      <c r="C326" s="114" t="s">
        <v>1638</v>
      </c>
      <c r="D326" s="61" t="s">
        <v>506</v>
      </c>
      <c r="E326" s="51">
        <v>1738.6079999999999</v>
      </c>
      <c r="F326" s="52"/>
      <c r="G326" s="64" t="s">
        <v>509</v>
      </c>
      <c r="H326" s="66" t="s">
        <v>338</v>
      </c>
    </row>
    <row r="327" spans="1:8" ht="15" customHeight="1" thickBot="1">
      <c r="A327" s="45" t="s">
        <v>6</v>
      </c>
      <c r="B327" s="53" t="s">
        <v>443</v>
      </c>
      <c r="C327" s="114" t="s">
        <v>1638</v>
      </c>
      <c r="D327" s="60" t="s">
        <v>508</v>
      </c>
      <c r="E327" s="51">
        <v>425.95199999999994</v>
      </c>
      <c r="F327" s="52"/>
      <c r="G327" s="64" t="s">
        <v>511</v>
      </c>
      <c r="H327" s="66" t="s">
        <v>338</v>
      </c>
    </row>
    <row r="328" spans="1:8" ht="15" customHeight="1" thickBot="1">
      <c r="A328" s="45" t="s">
        <v>6</v>
      </c>
      <c r="B328" s="53" t="s">
        <v>443</v>
      </c>
      <c r="C328" s="114" t="s">
        <v>1638</v>
      </c>
      <c r="D328" s="60" t="s">
        <v>510</v>
      </c>
      <c r="E328" s="51">
        <v>817.10399999999993</v>
      </c>
      <c r="F328" s="52"/>
      <c r="G328" s="55" t="s">
        <v>513</v>
      </c>
      <c r="H328" s="66" t="s">
        <v>338</v>
      </c>
    </row>
    <row r="329" spans="1:8" ht="15" customHeight="1" thickBot="1">
      <c r="A329" s="45" t="s">
        <v>6</v>
      </c>
      <c r="B329" s="53" t="s">
        <v>443</v>
      </c>
      <c r="C329" s="114" t="s">
        <v>1638</v>
      </c>
      <c r="D329" s="60" t="s">
        <v>512</v>
      </c>
      <c r="E329" s="51">
        <v>755.85599999999999</v>
      </c>
      <c r="F329" s="52"/>
      <c r="G329" s="64" t="s">
        <v>515</v>
      </c>
      <c r="H329" s="66" t="s">
        <v>338</v>
      </c>
    </row>
    <row r="330" spans="1:8" ht="15" customHeight="1" thickBot="1">
      <c r="A330" s="45" t="s">
        <v>6</v>
      </c>
      <c r="B330" s="53" t="s">
        <v>443</v>
      </c>
      <c r="C330" s="114" t="s">
        <v>1638</v>
      </c>
      <c r="D330" s="60" t="s">
        <v>514</v>
      </c>
      <c r="E330" s="51">
        <v>608.30399999999997</v>
      </c>
      <c r="F330" s="52"/>
      <c r="G330" s="64" t="s">
        <v>517</v>
      </c>
      <c r="H330" s="66" t="s">
        <v>338</v>
      </c>
    </row>
    <row r="331" spans="1:8" ht="15" customHeight="1" thickBot="1">
      <c r="A331" s="45" t="s">
        <v>6</v>
      </c>
      <c r="B331" s="53" t="s">
        <v>443</v>
      </c>
      <c r="C331" s="114" t="s">
        <v>1638</v>
      </c>
      <c r="D331" s="60" t="s">
        <v>516</v>
      </c>
      <c r="E331" s="51">
        <v>608.30399999999997</v>
      </c>
      <c r="F331" s="52"/>
      <c r="G331" s="64" t="s">
        <v>519</v>
      </c>
      <c r="H331" s="66" t="s">
        <v>338</v>
      </c>
    </row>
    <row r="332" spans="1:8" ht="15" customHeight="1" thickBot="1">
      <c r="A332" s="45" t="s">
        <v>6</v>
      </c>
      <c r="B332" s="53" t="s">
        <v>443</v>
      </c>
      <c r="C332" s="114" t="s">
        <v>1638</v>
      </c>
      <c r="D332" s="60" t="s">
        <v>518</v>
      </c>
      <c r="E332" s="51">
        <v>147.55199999999999</v>
      </c>
      <c r="F332" s="52"/>
      <c r="G332" s="64" t="s">
        <v>521</v>
      </c>
      <c r="H332" s="66" t="s">
        <v>10</v>
      </c>
    </row>
    <row r="333" spans="1:8" ht="15" customHeight="1" thickBot="1">
      <c r="A333" s="45" t="s">
        <v>6</v>
      </c>
      <c r="B333" s="53" t="s">
        <v>443</v>
      </c>
      <c r="C333" s="114" t="s">
        <v>1638</v>
      </c>
      <c r="D333" s="60" t="s">
        <v>520</v>
      </c>
      <c r="E333" s="51">
        <v>112.752</v>
      </c>
      <c r="F333" s="52"/>
      <c r="G333" s="55" t="s">
        <v>523</v>
      </c>
      <c r="H333" s="66" t="s">
        <v>10</v>
      </c>
    </row>
    <row r="334" spans="1:8" ht="15" customHeight="1" thickBot="1">
      <c r="A334" s="45" t="s">
        <v>6</v>
      </c>
      <c r="B334" s="53" t="s">
        <v>443</v>
      </c>
      <c r="C334" s="114" t="s">
        <v>1638</v>
      </c>
      <c r="D334" s="60" t="s">
        <v>522</v>
      </c>
      <c r="E334" s="51">
        <v>295.10399999999998</v>
      </c>
      <c r="F334" s="52"/>
      <c r="G334" s="55" t="s">
        <v>525</v>
      </c>
      <c r="H334" s="66" t="s">
        <v>10</v>
      </c>
    </row>
    <row r="335" spans="1:8" ht="15" customHeight="1" thickBot="1">
      <c r="A335" s="45" t="s">
        <v>6</v>
      </c>
      <c r="B335" s="53" t="s">
        <v>443</v>
      </c>
      <c r="C335" s="114" t="s">
        <v>1638</v>
      </c>
      <c r="D335" s="60" t="s">
        <v>524</v>
      </c>
      <c r="E335" s="51">
        <v>147.55199999999999</v>
      </c>
      <c r="F335" s="52"/>
      <c r="G335" s="55" t="s">
        <v>527</v>
      </c>
      <c r="H335" s="66" t="s">
        <v>10</v>
      </c>
    </row>
    <row r="336" spans="1:8" ht="15" customHeight="1" thickBot="1">
      <c r="A336" s="45" t="s">
        <v>6</v>
      </c>
      <c r="B336" s="53" t="s">
        <v>443</v>
      </c>
      <c r="C336" s="114" t="s">
        <v>1638</v>
      </c>
      <c r="D336" s="60" t="s">
        <v>526</v>
      </c>
      <c r="E336" s="51">
        <v>399.50399999999996</v>
      </c>
      <c r="F336" s="52"/>
      <c r="G336" s="64" t="s">
        <v>529</v>
      </c>
      <c r="H336" s="66" t="s">
        <v>10</v>
      </c>
    </row>
    <row r="337" spans="1:8" ht="15" customHeight="1" thickBot="1">
      <c r="A337" s="45" t="s">
        <v>6</v>
      </c>
      <c r="B337" s="53" t="s">
        <v>443</v>
      </c>
      <c r="C337" s="114" t="s">
        <v>1638</v>
      </c>
      <c r="D337" s="60" t="s">
        <v>528</v>
      </c>
      <c r="E337" s="51">
        <v>172.608</v>
      </c>
      <c r="F337" s="52"/>
      <c r="G337" s="65" t="s">
        <v>532</v>
      </c>
      <c r="H337" s="66" t="s">
        <v>338</v>
      </c>
    </row>
    <row r="338" spans="1:8" ht="15" customHeight="1" thickBot="1">
      <c r="A338" s="45" t="s">
        <v>6</v>
      </c>
      <c r="B338" s="53" t="s">
        <v>546</v>
      </c>
      <c r="C338" s="114" t="s">
        <v>1638</v>
      </c>
      <c r="D338" s="54" t="s">
        <v>547</v>
      </c>
      <c r="E338" s="51">
        <v>217.15199999999996</v>
      </c>
      <c r="F338" s="52"/>
      <c r="G338" s="55" t="s">
        <v>550</v>
      </c>
      <c r="H338" s="66" t="s">
        <v>50</v>
      </c>
    </row>
    <row r="339" spans="1:8" ht="15" customHeight="1" thickBot="1">
      <c r="A339" s="45" t="s">
        <v>6</v>
      </c>
      <c r="B339" s="53" t="s">
        <v>546</v>
      </c>
      <c r="C339" s="114" t="s">
        <v>1638</v>
      </c>
      <c r="D339" s="54" t="s">
        <v>549</v>
      </c>
      <c r="E339" s="51">
        <v>295.10399999999998</v>
      </c>
      <c r="F339" s="52"/>
      <c r="G339" s="55" t="s">
        <v>553</v>
      </c>
      <c r="H339" s="66" t="s">
        <v>50</v>
      </c>
    </row>
    <row r="340" spans="1:8" ht="15" customHeight="1" thickBot="1">
      <c r="A340" s="45" t="s">
        <v>6</v>
      </c>
      <c r="B340" s="53" t="s">
        <v>551</v>
      </c>
      <c r="C340" s="114" t="s">
        <v>1638</v>
      </c>
      <c r="D340" s="54" t="s">
        <v>552</v>
      </c>
      <c r="E340" s="51">
        <v>416.20799999999997</v>
      </c>
      <c r="F340" s="52"/>
      <c r="G340" s="55" t="s">
        <v>1430</v>
      </c>
      <c r="H340" s="66" t="s">
        <v>50</v>
      </c>
    </row>
    <row r="341" spans="1:8" ht="15" customHeight="1" thickBot="1">
      <c r="A341" s="45" t="s">
        <v>6</v>
      </c>
      <c r="B341" s="53" t="s">
        <v>546</v>
      </c>
      <c r="C341" s="114" t="s">
        <v>1638</v>
      </c>
      <c r="D341" s="54" t="s">
        <v>554</v>
      </c>
      <c r="E341" s="51">
        <v>512.25599999999997</v>
      </c>
      <c r="F341" s="52"/>
      <c r="G341" s="55" t="s">
        <v>556</v>
      </c>
      <c r="H341" s="66" t="s">
        <v>50</v>
      </c>
    </row>
    <row r="342" spans="1:8" ht="15" customHeight="1" thickBot="1">
      <c r="A342" s="45" t="s">
        <v>6</v>
      </c>
      <c r="B342" s="53" t="s">
        <v>546</v>
      </c>
      <c r="C342" s="114" t="s">
        <v>1638</v>
      </c>
      <c r="D342" s="54" t="s">
        <v>555</v>
      </c>
      <c r="E342" s="51">
        <v>565.15199999999993</v>
      </c>
      <c r="F342" s="52"/>
      <c r="G342" s="55" t="s">
        <v>559</v>
      </c>
      <c r="H342" s="66" t="s">
        <v>50</v>
      </c>
    </row>
    <row r="343" spans="1:8" ht="15" customHeight="1" thickBot="1">
      <c r="A343" s="45" t="s">
        <v>6</v>
      </c>
      <c r="B343" s="53" t="s">
        <v>586</v>
      </c>
      <c r="C343" s="114" t="s">
        <v>1638</v>
      </c>
      <c r="D343" s="54" t="s">
        <v>587</v>
      </c>
      <c r="E343" s="51">
        <v>425.95199999999994</v>
      </c>
      <c r="F343" s="52"/>
      <c r="G343" s="55" t="s">
        <v>590</v>
      </c>
      <c r="H343" s="66" t="s">
        <v>50</v>
      </c>
    </row>
    <row r="344" spans="1:8" ht="15" customHeight="1" thickBot="1">
      <c r="A344" s="45" t="s">
        <v>6</v>
      </c>
      <c r="B344" s="53" t="s">
        <v>586</v>
      </c>
      <c r="C344" s="114" t="s">
        <v>1638</v>
      </c>
      <c r="D344" s="54" t="s">
        <v>589</v>
      </c>
      <c r="E344" s="51">
        <v>520.60799999999995</v>
      </c>
      <c r="F344" s="52"/>
      <c r="G344" s="55" t="s">
        <v>593</v>
      </c>
      <c r="H344" s="66" t="s">
        <v>50</v>
      </c>
    </row>
    <row r="345" spans="1:8" ht="15" customHeight="1" thickBot="1">
      <c r="A345" s="45" t="s">
        <v>6</v>
      </c>
      <c r="B345" s="53" t="s">
        <v>557</v>
      </c>
      <c r="C345" s="114" t="s">
        <v>1638</v>
      </c>
      <c r="D345" s="54" t="s">
        <v>558</v>
      </c>
      <c r="E345" s="51">
        <v>182.35199999999998</v>
      </c>
      <c r="F345" s="52"/>
      <c r="G345" s="56" t="s">
        <v>561</v>
      </c>
      <c r="H345" s="66" t="s">
        <v>50</v>
      </c>
    </row>
    <row r="346" spans="1:8" ht="15" customHeight="1" thickBot="1">
      <c r="A346" s="45" t="s">
        <v>6</v>
      </c>
      <c r="B346" s="53" t="s">
        <v>557</v>
      </c>
      <c r="C346" s="114" t="s">
        <v>1638</v>
      </c>
      <c r="D346" s="54" t="s">
        <v>560</v>
      </c>
      <c r="E346" s="51">
        <v>233.85599999999999</v>
      </c>
      <c r="F346" s="52"/>
      <c r="G346" s="55" t="s">
        <v>563</v>
      </c>
      <c r="H346" s="66" t="s">
        <v>50</v>
      </c>
    </row>
    <row r="347" spans="1:8" ht="15" customHeight="1" thickBot="1">
      <c r="A347" s="45" t="s">
        <v>6</v>
      </c>
      <c r="B347" s="53" t="s">
        <v>557</v>
      </c>
      <c r="C347" s="114" t="s">
        <v>1638</v>
      </c>
      <c r="D347" s="54" t="s">
        <v>562</v>
      </c>
      <c r="E347" s="51">
        <v>164.256</v>
      </c>
      <c r="F347" s="52"/>
      <c r="G347" s="55" t="s">
        <v>565</v>
      </c>
      <c r="H347" s="66" t="s">
        <v>50</v>
      </c>
    </row>
    <row r="348" spans="1:8" ht="15" customHeight="1" thickBot="1">
      <c r="A348" s="45" t="s">
        <v>6</v>
      </c>
      <c r="B348" s="53" t="s">
        <v>557</v>
      </c>
      <c r="C348" s="114" t="s">
        <v>1638</v>
      </c>
      <c r="D348" s="54" t="s">
        <v>564</v>
      </c>
      <c r="E348" s="51">
        <v>268.65600000000001</v>
      </c>
      <c r="F348" s="52"/>
      <c r="G348" s="55" t="s">
        <v>567</v>
      </c>
      <c r="H348" s="66" t="s">
        <v>50</v>
      </c>
    </row>
    <row r="349" spans="1:8" ht="15" customHeight="1" thickBot="1">
      <c r="A349" s="45" t="s">
        <v>6</v>
      </c>
      <c r="B349" s="53" t="s">
        <v>557</v>
      </c>
      <c r="C349" s="114" t="s">
        <v>1638</v>
      </c>
      <c r="D349" s="54" t="s">
        <v>566</v>
      </c>
      <c r="E349" s="51">
        <v>242.20799999999997</v>
      </c>
      <c r="F349" s="52"/>
      <c r="G349" s="55" t="s">
        <v>569</v>
      </c>
      <c r="H349" s="66" t="s">
        <v>50</v>
      </c>
    </row>
    <row r="350" spans="1:8" ht="15" customHeight="1" thickBot="1">
      <c r="A350" s="45" t="s">
        <v>6</v>
      </c>
      <c r="B350" s="53" t="s">
        <v>557</v>
      </c>
      <c r="C350" s="114" t="s">
        <v>1638</v>
      </c>
      <c r="D350" s="54" t="s">
        <v>568</v>
      </c>
      <c r="E350" s="51">
        <v>286.75199999999995</v>
      </c>
      <c r="F350" s="52"/>
      <c r="G350" s="55" t="s">
        <v>571</v>
      </c>
      <c r="H350" s="66" t="s">
        <v>50</v>
      </c>
    </row>
    <row r="351" spans="1:8" ht="15" customHeight="1" thickBot="1">
      <c r="A351" s="45" t="s">
        <v>6</v>
      </c>
      <c r="B351" s="53" t="s">
        <v>557</v>
      </c>
      <c r="C351" s="114" t="s">
        <v>1638</v>
      </c>
      <c r="D351" s="54" t="s">
        <v>570</v>
      </c>
      <c r="E351" s="51">
        <v>346.60799999999995</v>
      </c>
      <c r="F351" s="52"/>
      <c r="G351" s="55" t="s">
        <v>573</v>
      </c>
      <c r="H351" s="66" t="s">
        <v>50</v>
      </c>
    </row>
    <row r="352" spans="1:8" ht="15" customHeight="1" thickBot="1">
      <c r="A352" s="45" t="s">
        <v>6</v>
      </c>
      <c r="B352" s="53" t="s">
        <v>557</v>
      </c>
      <c r="C352" s="114" t="s">
        <v>1638</v>
      </c>
      <c r="D352" s="54" t="s">
        <v>572</v>
      </c>
      <c r="E352" s="51">
        <v>451.00799999999998</v>
      </c>
      <c r="F352" s="52"/>
      <c r="G352" s="55" t="s">
        <v>575</v>
      </c>
      <c r="H352" s="66" t="s">
        <v>50</v>
      </c>
    </row>
    <row r="353" spans="1:8" ht="15" customHeight="1" thickBot="1">
      <c r="A353" s="45" t="s">
        <v>6</v>
      </c>
      <c r="B353" s="53" t="s">
        <v>557</v>
      </c>
      <c r="C353" s="114" t="s">
        <v>1638</v>
      </c>
      <c r="D353" s="62" t="s">
        <v>574</v>
      </c>
      <c r="E353" s="51">
        <v>520.60799999999995</v>
      </c>
      <c r="F353" s="52"/>
      <c r="G353" s="55" t="s">
        <v>578</v>
      </c>
      <c r="H353" s="66" t="s">
        <v>50</v>
      </c>
    </row>
    <row r="354" spans="1:8" ht="15" customHeight="1" thickBot="1">
      <c r="A354" s="45" t="s">
        <v>6</v>
      </c>
      <c r="B354" s="53" t="s">
        <v>576</v>
      </c>
      <c r="C354" s="114" t="s">
        <v>1638</v>
      </c>
      <c r="D354" s="54" t="s">
        <v>577</v>
      </c>
      <c r="E354" s="51">
        <v>329.90399999999994</v>
      </c>
      <c r="F354" s="52"/>
      <c r="G354" s="55" t="s">
        <v>580</v>
      </c>
      <c r="H354" s="66" t="s">
        <v>50</v>
      </c>
    </row>
    <row r="355" spans="1:8" ht="15" customHeight="1" thickBot="1">
      <c r="A355" s="45" t="s">
        <v>6</v>
      </c>
      <c r="B355" s="53" t="s">
        <v>576</v>
      </c>
      <c r="C355" s="114" t="s">
        <v>1638</v>
      </c>
      <c r="D355" s="54" t="s">
        <v>579</v>
      </c>
      <c r="E355" s="51">
        <v>329.90399999999994</v>
      </c>
      <c r="F355" s="52"/>
      <c r="G355" s="55" t="s">
        <v>582</v>
      </c>
      <c r="H355" s="66" t="s">
        <v>50</v>
      </c>
    </row>
    <row r="356" spans="1:8" ht="15" customHeight="1" thickBot="1">
      <c r="A356" s="45" t="s">
        <v>6</v>
      </c>
      <c r="B356" s="53" t="s">
        <v>576</v>
      </c>
      <c r="C356" s="114" t="s">
        <v>1638</v>
      </c>
      <c r="D356" s="54" t="s">
        <v>581</v>
      </c>
      <c r="E356" s="51">
        <v>460.75199999999995</v>
      </c>
      <c r="F356" s="52"/>
      <c r="G356" s="55" t="s">
        <v>1431</v>
      </c>
      <c r="H356" s="66" t="s">
        <v>50</v>
      </c>
    </row>
    <row r="357" spans="1:8" ht="15" customHeight="1" thickBot="1">
      <c r="A357" s="45" t="s">
        <v>6</v>
      </c>
      <c r="B357" s="53" t="s">
        <v>576</v>
      </c>
      <c r="C357" s="114" t="s">
        <v>1638</v>
      </c>
      <c r="D357" s="54" t="s">
        <v>583</v>
      </c>
      <c r="E357" s="51">
        <v>434.30399999999992</v>
      </c>
      <c r="F357" s="52"/>
      <c r="G357" s="55" t="s">
        <v>585</v>
      </c>
      <c r="H357" s="66" t="s">
        <v>50</v>
      </c>
    </row>
    <row r="358" spans="1:8" ht="15" customHeight="1" thickBot="1">
      <c r="A358" s="45" t="s">
        <v>6</v>
      </c>
      <c r="B358" s="53" t="s">
        <v>576</v>
      </c>
      <c r="C358" s="114" t="s">
        <v>1638</v>
      </c>
      <c r="D358" s="54" t="s">
        <v>584</v>
      </c>
      <c r="E358" s="51">
        <v>495.55199999999996</v>
      </c>
      <c r="F358" s="52"/>
      <c r="G358" s="55" t="s">
        <v>588</v>
      </c>
      <c r="H358" s="66" t="s">
        <v>50</v>
      </c>
    </row>
    <row r="359" spans="1:8" ht="15" customHeight="1" thickBot="1">
      <c r="A359" s="45" t="s">
        <v>6</v>
      </c>
      <c r="B359" s="53" t="s">
        <v>625</v>
      </c>
      <c r="C359" s="114" t="s">
        <v>1638</v>
      </c>
      <c r="D359" s="54" t="s">
        <v>1111</v>
      </c>
      <c r="E359" s="51">
        <v>694.60799999999983</v>
      </c>
      <c r="F359" s="52"/>
      <c r="G359" s="55" t="s">
        <v>1125</v>
      </c>
      <c r="H359" s="66" t="s">
        <v>50</v>
      </c>
    </row>
    <row r="360" spans="1:8" ht="15" customHeight="1" thickBot="1">
      <c r="A360" s="45" t="s">
        <v>6</v>
      </c>
      <c r="B360" s="53" t="s">
        <v>627</v>
      </c>
      <c r="C360" s="114" t="s">
        <v>1638</v>
      </c>
      <c r="D360" s="54" t="s">
        <v>628</v>
      </c>
      <c r="E360" s="51">
        <v>434.30399999999992</v>
      </c>
      <c r="F360" s="52"/>
      <c r="G360" s="55" t="s">
        <v>630</v>
      </c>
      <c r="H360" s="66" t="s">
        <v>50</v>
      </c>
    </row>
    <row r="361" spans="1:8" ht="15" customHeight="1" thickBot="1">
      <c r="A361" s="45" t="s">
        <v>6</v>
      </c>
      <c r="B361" s="53" t="s">
        <v>638</v>
      </c>
      <c r="C361" s="114" t="s">
        <v>1638</v>
      </c>
      <c r="D361" s="54" t="s">
        <v>639</v>
      </c>
      <c r="E361" s="51">
        <v>373.05599999999998</v>
      </c>
      <c r="F361" s="52"/>
      <c r="G361" s="55" t="s">
        <v>641</v>
      </c>
      <c r="H361" s="66" t="s">
        <v>50</v>
      </c>
    </row>
    <row r="362" spans="1:8" ht="15" customHeight="1" thickBot="1">
      <c r="A362" s="45" t="s">
        <v>6</v>
      </c>
      <c r="B362" s="53" t="s">
        <v>638</v>
      </c>
      <c r="C362" s="114" t="s">
        <v>1638</v>
      </c>
      <c r="D362" s="54" t="s">
        <v>640</v>
      </c>
      <c r="E362" s="51">
        <v>503.90399999999994</v>
      </c>
      <c r="F362" s="52"/>
      <c r="G362" s="55" t="s">
        <v>643</v>
      </c>
      <c r="H362" s="66" t="s">
        <v>50</v>
      </c>
    </row>
    <row r="363" spans="1:8" ht="15" customHeight="1" thickBot="1">
      <c r="A363" s="45" t="s">
        <v>6</v>
      </c>
      <c r="B363" s="53" t="s">
        <v>638</v>
      </c>
      <c r="C363" s="114" t="s">
        <v>1638</v>
      </c>
      <c r="D363" s="54" t="s">
        <v>642</v>
      </c>
      <c r="E363" s="51">
        <v>451.00799999999998</v>
      </c>
      <c r="F363" s="52"/>
      <c r="G363" s="55" t="s">
        <v>645</v>
      </c>
      <c r="H363" s="66" t="s">
        <v>50</v>
      </c>
    </row>
    <row r="364" spans="1:8" ht="15" customHeight="1" thickBot="1">
      <c r="A364" s="45" t="s">
        <v>6</v>
      </c>
      <c r="B364" s="53" t="s">
        <v>638</v>
      </c>
      <c r="C364" s="114" t="s">
        <v>1638</v>
      </c>
      <c r="D364" s="54" t="s">
        <v>644</v>
      </c>
      <c r="E364" s="51">
        <v>469.10399999999993</v>
      </c>
      <c r="F364" s="52"/>
      <c r="G364" s="55" t="s">
        <v>647</v>
      </c>
      <c r="H364" s="66" t="s">
        <v>50</v>
      </c>
    </row>
    <row r="365" spans="1:8" ht="15" customHeight="1" thickBot="1">
      <c r="A365" s="45" t="s">
        <v>6</v>
      </c>
      <c r="B365" s="53" t="s">
        <v>695</v>
      </c>
      <c r="C365" s="114" t="s">
        <v>1638</v>
      </c>
      <c r="D365" s="54" t="s">
        <v>696</v>
      </c>
      <c r="E365" s="51">
        <v>434.30399999999992</v>
      </c>
      <c r="F365" s="52"/>
      <c r="G365" s="55" t="s">
        <v>698</v>
      </c>
      <c r="H365" s="66" t="s">
        <v>50</v>
      </c>
    </row>
    <row r="366" spans="1:8" ht="15" customHeight="1" thickBot="1">
      <c r="A366" s="45" t="s">
        <v>6</v>
      </c>
      <c r="B366" s="53" t="s">
        <v>695</v>
      </c>
      <c r="C366" s="114" t="s">
        <v>1638</v>
      </c>
      <c r="D366" s="54" t="s">
        <v>697</v>
      </c>
      <c r="E366" s="51">
        <v>399.50399999999996</v>
      </c>
      <c r="F366" s="52"/>
      <c r="G366" s="56" t="s">
        <v>700</v>
      </c>
      <c r="H366" s="66" t="s">
        <v>50</v>
      </c>
    </row>
    <row r="367" spans="1:8" ht="15" customHeight="1" thickBot="1">
      <c r="A367" s="45" t="s">
        <v>6</v>
      </c>
      <c r="B367" s="53" t="s">
        <v>695</v>
      </c>
      <c r="C367" s="114" t="s">
        <v>1638</v>
      </c>
      <c r="D367" s="54" t="s">
        <v>699</v>
      </c>
      <c r="E367" s="51">
        <v>399.50399999999996</v>
      </c>
      <c r="F367" s="52"/>
      <c r="G367" s="56" t="s">
        <v>702</v>
      </c>
      <c r="H367" s="66" t="s">
        <v>50</v>
      </c>
    </row>
    <row r="368" spans="1:8" ht="15" customHeight="1" thickBot="1">
      <c r="A368" s="45" t="s">
        <v>6</v>
      </c>
      <c r="B368" s="53" t="s">
        <v>695</v>
      </c>
      <c r="C368" s="114" t="s">
        <v>1638</v>
      </c>
      <c r="D368" s="54" t="s">
        <v>701</v>
      </c>
      <c r="E368" s="51">
        <v>399.50399999999996</v>
      </c>
      <c r="F368" s="52"/>
      <c r="G368" s="56" t="s">
        <v>704</v>
      </c>
      <c r="H368" s="66" t="s">
        <v>50</v>
      </c>
    </row>
    <row r="369" spans="1:8" ht="15" customHeight="1" thickBot="1">
      <c r="A369" s="45" t="s">
        <v>6</v>
      </c>
      <c r="B369" s="53" t="s">
        <v>695</v>
      </c>
      <c r="C369" s="114" t="s">
        <v>1638</v>
      </c>
      <c r="D369" s="54" t="s">
        <v>703</v>
      </c>
      <c r="E369" s="51">
        <v>399.50399999999996</v>
      </c>
      <c r="F369" s="52"/>
      <c r="G369" s="56" t="s">
        <v>705</v>
      </c>
      <c r="H369" s="66" t="s">
        <v>50</v>
      </c>
    </row>
    <row r="370" spans="1:8" ht="16.5" customHeight="1" thickBot="1">
      <c r="A370" s="45" t="s">
        <v>6</v>
      </c>
      <c r="B370" s="59" t="s">
        <v>1395</v>
      </c>
      <c r="C370" s="114" t="s">
        <v>1638</v>
      </c>
      <c r="D370" s="58" t="s">
        <v>1396</v>
      </c>
      <c r="E370" s="51">
        <v>694.60799999999983</v>
      </c>
      <c r="F370" s="52"/>
      <c r="G370" s="63" t="s">
        <v>1432</v>
      </c>
      <c r="H370" s="67" t="s">
        <v>50</v>
      </c>
    </row>
    <row r="371" spans="1:8" ht="15" customHeight="1" thickBot="1">
      <c r="A371" s="45" t="s">
        <v>6</v>
      </c>
      <c r="B371" s="59" t="s">
        <v>1395</v>
      </c>
      <c r="C371" s="114" t="s">
        <v>1638</v>
      </c>
      <c r="D371" s="58" t="s">
        <v>1397</v>
      </c>
      <c r="E371" s="51">
        <v>694.60799999999983</v>
      </c>
      <c r="F371" s="52"/>
      <c r="G371" s="63" t="s">
        <v>1433</v>
      </c>
      <c r="H371" s="67" t="s">
        <v>50</v>
      </c>
    </row>
    <row r="372" spans="1:8" ht="15" customHeight="1" thickBot="1">
      <c r="A372" s="45" t="s">
        <v>6</v>
      </c>
      <c r="B372" s="53" t="s">
        <v>695</v>
      </c>
      <c r="C372" s="114" t="s">
        <v>1638</v>
      </c>
      <c r="D372" s="54" t="s">
        <v>1398</v>
      </c>
      <c r="E372" s="51">
        <v>868.60799999999983</v>
      </c>
      <c r="F372" s="52"/>
      <c r="G372" s="56" t="s">
        <v>1434</v>
      </c>
      <c r="H372" s="67" t="s">
        <v>50</v>
      </c>
    </row>
    <row r="373" spans="1:8" ht="14.25" customHeight="1" thickBot="1">
      <c r="A373" s="45" t="s">
        <v>6</v>
      </c>
      <c r="B373" s="53" t="s">
        <v>706</v>
      </c>
      <c r="C373" s="114" t="s">
        <v>1638</v>
      </c>
      <c r="D373" s="54" t="s">
        <v>707</v>
      </c>
      <c r="E373" s="51">
        <v>1738.6079999999999</v>
      </c>
      <c r="F373" s="52"/>
      <c r="G373" s="55" t="s">
        <v>710</v>
      </c>
      <c r="H373" s="66" t="s">
        <v>50</v>
      </c>
    </row>
    <row r="374" spans="1:8" ht="15" customHeight="1" thickBot="1">
      <c r="A374" s="45" t="s">
        <v>6</v>
      </c>
      <c r="B374" s="53" t="s">
        <v>706</v>
      </c>
      <c r="C374" s="114" t="s">
        <v>1638</v>
      </c>
      <c r="D374" s="54" t="s">
        <v>709</v>
      </c>
      <c r="E374" s="51">
        <v>6088.6079999999993</v>
      </c>
      <c r="F374" s="52"/>
      <c r="G374" s="55" t="s">
        <v>712</v>
      </c>
      <c r="H374" s="66" t="s">
        <v>1126</v>
      </c>
    </row>
    <row r="375" spans="1:8" ht="15" customHeight="1" thickBot="1">
      <c r="A375" s="45" t="s">
        <v>6</v>
      </c>
      <c r="B375" s="53" t="s">
        <v>706</v>
      </c>
      <c r="C375" s="114" t="s">
        <v>1638</v>
      </c>
      <c r="D375" s="54" t="s">
        <v>711</v>
      </c>
      <c r="E375" s="51">
        <v>7394.3039999999983</v>
      </c>
      <c r="F375" s="52"/>
      <c r="G375" s="55" t="s">
        <v>1435</v>
      </c>
      <c r="H375" s="66" t="s">
        <v>1126</v>
      </c>
    </row>
    <row r="376" spans="1:8" ht="15" customHeight="1" thickBot="1">
      <c r="A376" s="45" t="s">
        <v>6</v>
      </c>
      <c r="B376" s="53" t="s">
        <v>706</v>
      </c>
      <c r="C376" s="114" t="s">
        <v>1638</v>
      </c>
      <c r="D376" s="54" t="s">
        <v>713</v>
      </c>
      <c r="E376" s="51">
        <v>7394.3039999999983</v>
      </c>
      <c r="F376" s="52"/>
      <c r="G376" s="55" t="s">
        <v>1436</v>
      </c>
      <c r="H376" s="66" t="s">
        <v>1126</v>
      </c>
    </row>
    <row r="377" spans="1:8" ht="15" customHeight="1" thickBot="1">
      <c r="A377" s="45" t="s">
        <v>6</v>
      </c>
      <c r="B377" s="53" t="s">
        <v>706</v>
      </c>
      <c r="C377" s="114" t="s">
        <v>1638</v>
      </c>
      <c r="D377" s="54" t="s">
        <v>714</v>
      </c>
      <c r="E377" s="51">
        <v>8264.3039999999983</v>
      </c>
      <c r="F377" s="52"/>
      <c r="G377" s="55" t="s">
        <v>1437</v>
      </c>
      <c r="H377" s="66" t="s">
        <v>1126</v>
      </c>
    </row>
    <row r="378" spans="1:8" ht="15" customHeight="1" thickBot="1">
      <c r="A378" s="45" t="s">
        <v>6</v>
      </c>
      <c r="B378" s="53" t="s">
        <v>706</v>
      </c>
      <c r="C378" s="114" t="s">
        <v>1638</v>
      </c>
      <c r="D378" s="54" t="s">
        <v>715</v>
      </c>
      <c r="E378" s="51">
        <v>10438.608</v>
      </c>
      <c r="F378" s="52"/>
      <c r="G378" s="55" t="s">
        <v>717</v>
      </c>
      <c r="H378" s="66" t="s">
        <v>708</v>
      </c>
    </row>
    <row r="379" spans="1:8" ht="15" customHeight="1" thickBot="1">
      <c r="A379" s="45" t="s">
        <v>6</v>
      </c>
      <c r="B379" s="53" t="s">
        <v>706</v>
      </c>
      <c r="C379" s="114" t="s">
        <v>1638</v>
      </c>
      <c r="D379" s="54" t="s">
        <v>716</v>
      </c>
      <c r="E379" s="51">
        <v>12178.608</v>
      </c>
      <c r="F379" s="52"/>
      <c r="G379" s="55" t="s">
        <v>719</v>
      </c>
      <c r="H379" s="66" t="s">
        <v>708</v>
      </c>
    </row>
    <row r="380" spans="1:8" ht="15" customHeight="1" thickBot="1">
      <c r="A380" s="45" t="s">
        <v>6</v>
      </c>
      <c r="B380" s="53" t="s">
        <v>706</v>
      </c>
      <c r="C380" s="114" t="s">
        <v>1638</v>
      </c>
      <c r="D380" s="54" t="s">
        <v>718</v>
      </c>
      <c r="E380" s="51">
        <v>12178.608</v>
      </c>
      <c r="F380" s="52"/>
      <c r="G380" s="55" t="s">
        <v>722</v>
      </c>
      <c r="H380" s="66" t="s">
        <v>708</v>
      </c>
    </row>
    <row r="381" spans="1:8" ht="15" customHeight="1" thickBot="1">
      <c r="A381" s="45" t="s">
        <v>6</v>
      </c>
      <c r="B381" s="53" t="s">
        <v>724</v>
      </c>
      <c r="C381" s="114" t="s">
        <v>1638</v>
      </c>
      <c r="D381" s="54" t="s">
        <v>725</v>
      </c>
      <c r="E381" s="51">
        <v>86.304000000000002</v>
      </c>
      <c r="F381" s="52"/>
      <c r="G381" s="55" t="s">
        <v>729</v>
      </c>
      <c r="H381" s="66" t="s">
        <v>10</v>
      </c>
    </row>
    <row r="382" spans="1:8" ht="15" customHeight="1" thickBot="1">
      <c r="A382" s="45" t="s">
        <v>6</v>
      </c>
      <c r="B382" s="53" t="s">
        <v>727</v>
      </c>
      <c r="C382" s="114" t="s">
        <v>1638</v>
      </c>
      <c r="D382" s="54" t="s">
        <v>728</v>
      </c>
      <c r="E382" s="51">
        <v>112.752</v>
      </c>
      <c r="F382" s="52"/>
      <c r="G382" s="55" t="s">
        <v>732</v>
      </c>
      <c r="H382" s="66" t="s">
        <v>10</v>
      </c>
    </row>
    <row r="383" spans="1:8" ht="15" customHeight="1" thickBot="1">
      <c r="A383" s="45" t="s">
        <v>6</v>
      </c>
      <c r="B383" s="53" t="s">
        <v>730</v>
      </c>
      <c r="C383" s="114" t="s">
        <v>1638</v>
      </c>
      <c r="D383" s="54" t="s">
        <v>731</v>
      </c>
      <c r="E383" s="51">
        <v>121.10399999999998</v>
      </c>
      <c r="F383" s="52"/>
      <c r="G383" s="55" t="s">
        <v>735</v>
      </c>
      <c r="H383" s="66" t="s">
        <v>708</v>
      </c>
    </row>
    <row r="384" spans="1:8" ht="15" customHeight="1" thickBot="1">
      <c r="A384" s="45" t="s">
        <v>6</v>
      </c>
      <c r="B384" s="53" t="s">
        <v>733</v>
      </c>
      <c r="C384" s="114" t="s">
        <v>1638</v>
      </c>
      <c r="D384" s="54" t="s">
        <v>1399</v>
      </c>
      <c r="E384" s="51">
        <v>303.45599999999996</v>
      </c>
      <c r="F384" s="52"/>
      <c r="G384" s="55" t="s">
        <v>1438</v>
      </c>
      <c r="H384" s="66" t="s">
        <v>50</v>
      </c>
    </row>
    <row r="385" spans="1:8" ht="15" customHeight="1" thickBot="1">
      <c r="A385" s="45" t="s">
        <v>6</v>
      </c>
      <c r="B385" s="53" t="s">
        <v>733</v>
      </c>
      <c r="C385" s="114" t="s">
        <v>1638</v>
      </c>
      <c r="D385" s="54" t="s">
        <v>734</v>
      </c>
      <c r="E385" s="51">
        <v>346.60799999999995</v>
      </c>
      <c r="F385" s="52"/>
      <c r="G385" s="56" t="s">
        <v>737</v>
      </c>
      <c r="H385" s="66" t="s">
        <v>50</v>
      </c>
    </row>
    <row r="386" spans="1:8" ht="15" customHeight="1" thickBot="1">
      <c r="A386" s="45" t="s">
        <v>6</v>
      </c>
      <c r="B386" s="53" t="s">
        <v>733</v>
      </c>
      <c r="C386" s="114" t="s">
        <v>1638</v>
      </c>
      <c r="D386" s="54" t="s">
        <v>736</v>
      </c>
      <c r="E386" s="51">
        <v>434.30399999999992</v>
      </c>
      <c r="F386" s="52"/>
      <c r="G386" s="55" t="s">
        <v>739</v>
      </c>
      <c r="H386" s="66" t="s">
        <v>50</v>
      </c>
    </row>
    <row r="387" spans="1:8" ht="15" customHeight="1" thickBot="1">
      <c r="A387" s="45" t="s">
        <v>6</v>
      </c>
      <c r="B387" s="53" t="s">
        <v>733</v>
      </c>
      <c r="C387" s="114" t="s">
        <v>1638</v>
      </c>
      <c r="D387" s="54" t="s">
        <v>738</v>
      </c>
      <c r="E387" s="51">
        <v>346.60799999999995</v>
      </c>
      <c r="F387" s="52"/>
      <c r="G387" s="55" t="s">
        <v>741</v>
      </c>
      <c r="H387" s="66" t="s">
        <v>50</v>
      </c>
    </row>
    <row r="388" spans="1:8" ht="15" customHeight="1" thickBot="1">
      <c r="A388" s="45" t="s">
        <v>6</v>
      </c>
      <c r="B388" s="53" t="s">
        <v>733</v>
      </c>
      <c r="C388" s="114" t="s">
        <v>1638</v>
      </c>
      <c r="D388" s="54" t="s">
        <v>740</v>
      </c>
      <c r="E388" s="51">
        <v>391.15199999999999</v>
      </c>
      <c r="F388" s="52"/>
      <c r="G388" s="55" t="s">
        <v>743</v>
      </c>
      <c r="H388" s="66" t="s">
        <v>50</v>
      </c>
    </row>
    <row r="389" spans="1:8" ht="15" customHeight="1" thickBot="1">
      <c r="A389" s="45" t="s">
        <v>6</v>
      </c>
      <c r="B389" s="53" t="s">
        <v>733</v>
      </c>
      <c r="C389" s="114" t="s">
        <v>1638</v>
      </c>
      <c r="D389" s="54" t="s">
        <v>742</v>
      </c>
      <c r="E389" s="51">
        <v>477.45599999999996</v>
      </c>
      <c r="F389" s="52"/>
      <c r="G389" s="55" t="s">
        <v>745</v>
      </c>
      <c r="H389" s="66" t="s">
        <v>50</v>
      </c>
    </row>
    <row r="390" spans="1:8" ht="15" customHeight="1" thickBot="1">
      <c r="A390" s="45" t="s">
        <v>6</v>
      </c>
      <c r="B390" s="53" t="s">
        <v>733</v>
      </c>
      <c r="C390" s="114" t="s">
        <v>1638</v>
      </c>
      <c r="D390" s="54" t="s">
        <v>744</v>
      </c>
      <c r="E390" s="51">
        <v>520.60799999999995</v>
      </c>
      <c r="F390" s="52"/>
      <c r="G390" s="56" t="s">
        <v>747</v>
      </c>
      <c r="H390" s="66" t="s">
        <v>50</v>
      </c>
    </row>
    <row r="391" spans="1:8" ht="15" customHeight="1" thickBot="1">
      <c r="A391" s="45" t="s">
        <v>6</v>
      </c>
      <c r="B391" s="53" t="s">
        <v>733</v>
      </c>
      <c r="C391" s="114" t="s">
        <v>1638</v>
      </c>
      <c r="D391" s="54" t="s">
        <v>746</v>
      </c>
      <c r="E391" s="51">
        <v>608.30399999999997</v>
      </c>
      <c r="F391" s="52"/>
      <c r="G391" s="56" t="s">
        <v>749</v>
      </c>
      <c r="H391" s="66" t="s">
        <v>138</v>
      </c>
    </row>
    <row r="392" spans="1:8" ht="15" customHeight="1" thickBot="1">
      <c r="A392" s="45" t="s">
        <v>6</v>
      </c>
      <c r="B392" s="53" t="s">
        <v>733</v>
      </c>
      <c r="C392" s="114" t="s">
        <v>1638</v>
      </c>
      <c r="D392" s="54" t="s">
        <v>748</v>
      </c>
      <c r="E392" s="51">
        <v>694.60799999999983</v>
      </c>
      <c r="F392" s="52"/>
      <c r="G392" s="56" t="s">
        <v>751</v>
      </c>
      <c r="H392" s="66" t="s">
        <v>138</v>
      </c>
    </row>
    <row r="393" spans="1:8" ht="15" customHeight="1" thickBot="1">
      <c r="A393" s="45" t="s">
        <v>6</v>
      </c>
      <c r="B393" s="53" t="s">
        <v>733</v>
      </c>
      <c r="C393" s="114" t="s">
        <v>1638</v>
      </c>
      <c r="D393" s="54" t="s">
        <v>750</v>
      </c>
      <c r="E393" s="51">
        <v>782.30399999999997</v>
      </c>
      <c r="F393" s="52"/>
      <c r="G393" s="56" t="s">
        <v>753</v>
      </c>
      <c r="H393" s="66" t="s">
        <v>138</v>
      </c>
    </row>
    <row r="394" spans="1:8" ht="15" customHeight="1" thickBot="1">
      <c r="A394" s="45" t="s">
        <v>6</v>
      </c>
      <c r="B394" s="53" t="s">
        <v>733</v>
      </c>
      <c r="C394" s="114" t="s">
        <v>1638</v>
      </c>
      <c r="D394" s="54" t="s">
        <v>752</v>
      </c>
      <c r="E394" s="51">
        <v>608.30399999999997</v>
      </c>
      <c r="F394" s="52"/>
      <c r="G394" s="55" t="s">
        <v>1439</v>
      </c>
      <c r="H394" s="66" t="s">
        <v>138</v>
      </c>
    </row>
    <row r="395" spans="1:8" ht="15" customHeight="1" thickBot="1">
      <c r="A395" s="45" t="s">
        <v>6</v>
      </c>
      <c r="B395" s="53" t="s">
        <v>733</v>
      </c>
      <c r="C395" s="114" t="s">
        <v>1638</v>
      </c>
      <c r="D395" s="54" t="s">
        <v>754</v>
      </c>
      <c r="E395" s="51">
        <v>712.70399999999995</v>
      </c>
      <c r="F395" s="52"/>
      <c r="G395" s="55" t="s">
        <v>756</v>
      </c>
      <c r="H395" s="66" t="s">
        <v>138</v>
      </c>
    </row>
    <row r="396" spans="1:8" ht="15" customHeight="1" thickBot="1">
      <c r="A396" s="45" t="s">
        <v>6</v>
      </c>
      <c r="B396" s="53" t="s">
        <v>733</v>
      </c>
      <c r="C396" s="114" t="s">
        <v>1638</v>
      </c>
      <c r="D396" s="54" t="s">
        <v>755</v>
      </c>
      <c r="E396" s="51">
        <v>694.60799999999983</v>
      </c>
      <c r="F396" s="52"/>
      <c r="G396" s="55" t="s">
        <v>1440</v>
      </c>
      <c r="H396" s="66" t="s">
        <v>138</v>
      </c>
    </row>
    <row r="397" spans="1:8" ht="15" customHeight="1" thickBot="1">
      <c r="A397" s="45" t="s">
        <v>6</v>
      </c>
      <c r="B397" s="53" t="s">
        <v>733</v>
      </c>
      <c r="C397" s="114" t="s">
        <v>1638</v>
      </c>
      <c r="D397" s="54" t="s">
        <v>757</v>
      </c>
      <c r="E397" s="51">
        <v>739.15199999999993</v>
      </c>
      <c r="F397" s="52"/>
      <c r="G397" s="55" t="s">
        <v>1441</v>
      </c>
      <c r="H397" s="66" t="s">
        <v>138</v>
      </c>
    </row>
    <row r="398" spans="1:8" ht="15" customHeight="1" thickBot="1">
      <c r="A398" s="45" t="s">
        <v>6</v>
      </c>
      <c r="B398" s="53" t="s">
        <v>733</v>
      </c>
      <c r="C398" s="114" t="s">
        <v>1638</v>
      </c>
      <c r="D398" s="54" t="s">
        <v>758</v>
      </c>
      <c r="E398" s="51">
        <v>694.60799999999983</v>
      </c>
      <c r="F398" s="52"/>
      <c r="G398" s="55" t="s">
        <v>1442</v>
      </c>
      <c r="H398" s="66" t="s">
        <v>138</v>
      </c>
    </row>
    <row r="399" spans="1:8" ht="15" customHeight="1" thickBot="1">
      <c r="A399" s="45" t="s">
        <v>6</v>
      </c>
      <c r="B399" s="53" t="s">
        <v>733</v>
      </c>
      <c r="C399" s="114" t="s">
        <v>1638</v>
      </c>
      <c r="D399" s="54" t="s">
        <v>759</v>
      </c>
      <c r="E399" s="51">
        <v>712.70399999999995</v>
      </c>
      <c r="F399" s="52"/>
      <c r="G399" s="55" t="s">
        <v>1443</v>
      </c>
      <c r="H399" s="66" t="s">
        <v>138</v>
      </c>
    </row>
    <row r="400" spans="1:8" ht="15" customHeight="1" thickBot="1">
      <c r="A400" s="45" t="s">
        <v>6</v>
      </c>
      <c r="B400" s="53" t="s">
        <v>733</v>
      </c>
      <c r="C400" s="114" t="s">
        <v>1638</v>
      </c>
      <c r="D400" s="54" t="s">
        <v>760</v>
      </c>
      <c r="E400" s="51">
        <v>739.15199999999993</v>
      </c>
      <c r="F400" s="52"/>
      <c r="G400" s="55" t="s">
        <v>1444</v>
      </c>
      <c r="H400" s="66" t="s">
        <v>138</v>
      </c>
    </row>
    <row r="401" spans="1:8" ht="15" customHeight="1" thickBot="1">
      <c r="A401" s="45" t="s">
        <v>6</v>
      </c>
      <c r="B401" s="53" t="s">
        <v>733</v>
      </c>
      <c r="C401" s="114" t="s">
        <v>1638</v>
      </c>
      <c r="D401" s="54" t="s">
        <v>761</v>
      </c>
      <c r="E401" s="51">
        <v>956.30399999999986</v>
      </c>
      <c r="F401" s="52"/>
      <c r="G401" s="55" t="s">
        <v>1445</v>
      </c>
      <c r="H401" s="66" t="s">
        <v>138</v>
      </c>
    </row>
    <row r="402" spans="1:8" ht="15" customHeight="1" thickBot="1">
      <c r="A402" s="45" t="s">
        <v>6</v>
      </c>
      <c r="B402" s="53" t="s">
        <v>733</v>
      </c>
      <c r="C402" s="114" t="s">
        <v>1638</v>
      </c>
      <c r="D402" s="54" t="s">
        <v>1400</v>
      </c>
      <c r="E402" s="51">
        <v>999.4559999999999</v>
      </c>
      <c r="F402" s="52"/>
      <c r="G402" s="55" t="s">
        <v>1446</v>
      </c>
      <c r="H402" s="66" t="s">
        <v>138</v>
      </c>
    </row>
    <row r="403" spans="1:8" ht="15" customHeight="1" thickBot="1">
      <c r="A403" s="45" t="s">
        <v>6</v>
      </c>
      <c r="B403" s="53" t="s">
        <v>762</v>
      </c>
      <c r="C403" s="114" t="s">
        <v>1638</v>
      </c>
      <c r="D403" s="54" t="s">
        <v>763</v>
      </c>
      <c r="E403" s="51">
        <v>2522.3040000000001</v>
      </c>
      <c r="F403" s="52"/>
      <c r="G403" s="55" t="s">
        <v>766</v>
      </c>
      <c r="H403" s="66" t="s">
        <v>660</v>
      </c>
    </row>
    <row r="404" spans="1:8" ht="15" customHeight="1" thickBot="1">
      <c r="A404" s="45" t="s">
        <v>6</v>
      </c>
      <c r="B404" s="53" t="s">
        <v>764</v>
      </c>
      <c r="C404" s="114" t="s">
        <v>1638</v>
      </c>
      <c r="D404" s="54" t="s">
        <v>765</v>
      </c>
      <c r="E404" s="51">
        <v>1042.6079999999999</v>
      </c>
      <c r="F404" s="52"/>
      <c r="G404" s="55" t="s">
        <v>768</v>
      </c>
      <c r="H404" s="66" t="s">
        <v>138</v>
      </c>
    </row>
    <row r="405" spans="1:8" ht="15" customHeight="1" thickBot="1">
      <c r="A405" s="45" t="s">
        <v>6</v>
      </c>
      <c r="B405" s="53" t="s">
        <v>764</v>
      </c>
      <c r="C405" s="114" t="s">
        <v>1638</v>
      </c>
      <c r="D405" s="54" t="s">
        <v>767</v>
      </c>
      <c r="E405" s="51">
        <v>3478.6079999999997</v>
      </c>
      <c r="F405" s="52"/>
      <c r="G405" s="55" t="s">
        <v>771</v>
      </c>
      <c r="H405" s="66" t="s">
        <v>138</v>
      </c>
    </row>
    <row r="406" spans="1:8" ht="15" customHeight="1" thickBot="1">
      <c r="A406" s="45" t="s">
        <v>6</v>
      </c>
      <c r="B406" s="53" t="s">
        <v>769</v>
      </c>
      <c r="C406" s="114" t="s">
        <v>1638</v>
      </c>
      <c r="D406" s="54" t="s">
        <v>770</v>
      </c>
      <c r="E406" s="51">
        <v>311.80799999999994</v>
      </c>
      <c r="F406" s="52"/>
      <c r="G406" s="55" t="s">
        <v>774</v>
      </c>
      <c r="H406" s="66" t="s">
        <v>772</v>
      </c>
    </row>
    <row r="407" spans="1:8" ht="15" customHeight="1" thickBot="1">
      <c r="A407" s="45" t="s">
        <v>6</v>
      </c>
      <c r="B407" s="53" t="s">
        <v>769</v>
      </c>
      <c r="C407" s="114" t="s">
        <v>1638</v>
      </c>
      <c r="D407" s="54" t="s">
        <v>773</v>
      </c>
      <c r="E407" s="51">
        <v>311.80799999999994</v>
      </c>
      <c r="F407" s="52"/>
      <c r="G407" s="55" t="s">
        <v>776</v>
      </c>
      <c r="H407" s="66" t="s">
        <v>772</v>
      </c>
    </row>
    <row r="408" spans="1:8" ht="15" customHeight="1" thickBot="1">
      <c r="A408" s="45" t="s">
        <v>6</v>
      </c>
      <c r="B408" s="53" t="s">
        <v>769</v>
      </c>
      <c r="C408" s="114" t="s">
        <v>1638</v>
      </c>
      <c r="D408" s="54" t="s">
        <v>775</v>
      </c>
      <c r="E408" s="51">
        <v>434.30399999999992</v>
      </c>
      <c r="F408" s="52"/>
      <c r="G408" s="55" t="s">
        <v>778</v>
      </c>
      <c r="H408" s="66" t="s">
        <v>50</v>
      </c>
    </row>
    <row r="409" spans="1:8" ht="15" customHeight="1" thickBot="1">
      <c r="A409" s="45" t="s">
        <v>6</v>
      </c>
      <c r="B409" s="53" t="s">
        <v>769</v>
      </c>
      <c r="C409" s="114" t="s">
        <v>1638</v>
      </c>
      <c r="D409" s="54" t="s">
        <v>777</v>
      </c>
      <c r="E409" s="51">
        <v>477.45599999999996</v>
      </c>
      <c r="F409" s="52"/>
      <c r="G409" s="55" t="s">
        <v>1447</v>
      </c>
      <c r="H409" s="66" t="s">
        <v>50</v>
      </c>
    </row>
    <row r="410" spans="1:8" ht="15" customHeight="1" thickBot="1">
      <c r="A410" s="45" t="s">
        <v>6</v>
      </c>
      <c r="B410" s="53" t="s">
        <v>769</v>
      </c>
      <c r="C410" s="114" t="s">
        <v>1638</v>
      </c>
      <c r="D410" s="54" t="s">
        <v>779</v>
      </c>
      <c r="E410" s="51">
        <v>477.45599999999996</v>
      </c>
      <c r="F410" s="52"/>
      <c r="G410" s="55" t="s">
        <v>1448</v>
      </c>
      <c r="H410" s="66" t="s">
        <v>50</v>
      </c>
    </row>
    <row r="411" spans="1:8" ht="15" customHeight="1" thickBot="1">
      <c r="A411" s="45" t="s">
        <v>6</v>
      </c>
      <c r="B411" s="53" t="s">
        <v>769</v>
      </c>
      <c r="C411" s="114" t="s">
        <v>1638</v>
      </c>
      <c r="D411" s="54" t="s">
        <v>1401</v>
      </c>
      <c r="E411" s="51">
        <v>1304.3039999999999</v>
      </c>
      <c r="F411" s="52"/>
      <c r="G411" s="55" t="s">
        <v>1449</v>
      </c>
      <c r="H411" s="66" t="s">
        <v>50</v>
      </c>
    </row>
    <row r="412" spans="1:8" ht="15" customHeight="1" thickBot="1">
      <c r="A412" s="45" t="s">
        <v>6</v>
      </c>
      <c r="B412" s="53" t="s">
        <v>780</v>
      </c>
      <c r="C412" s="114" t="s">
        <v>1638</v>
      </c>
      <c r="D412" s="54" t="s">
        <v>781</v>
      </c>
      <c r="E412" s="51">
        <v>137.80799999999999</v>
      </c>
      <c r="F412" s="52"/>
      <c r="G412" s="55" t="s">
        <v>784</v>
      </c>
      <c r="H412" s="66" t="s">
        <v>708</v>
      </c>
    </row>
    <row r="413" spans="1:8" ht="15" customHeight="1" thickBot="1">
      <c r="A413" s="45" t="s">
        <v>6</v>
      </c>
      <c r="B413" s="53" t="s">
        <v>782</v>
      </c>
      <c r="C413" s="114" t="s">
        <v>1638</v>
      </c>
      <c r="D413" s="54" t="s">
        <v>783</v>
      </c>
      <c r="E413" s="51">
        <v>739.15199999999993</v>
      </c>
      <c r="F413" s="52"/>
      <c r="G413" s="56" t="s">
        <v>787</v>
      </c>
      <c r="H413" s="66" t="s">
        <v>772</v>
      </c>
    </row>
    <row r="414" spans="1:8" ht="15" customHeight="1" thickBot="1">
      <c r="A414" s="45" t="s">
        <v>6</v>
      </c>
      <c r="B414" s="53" t="s">
        <v>785</v>
      </c>
      <c r="C414" s="114" t="s">
        <v>1638</v>
      </c>
      <c r="D414" s="54" t="s">
        <v>1402</v>
      </c>
      <c r="E414" s="51">
        <v>373.05599999999998</v>
      </c>
      <c r="F414" s="52"/>
      <c r="G414" s="56" t="s">
        <v>1450</v>
      </c>
      <c r="H414" s="66" t="s">
        <v>50</v>
      </c>
    </row>
    <row r="415" spans="1:8" ht="15" customHeight="1" thickBot="1">
      <c r="A415" s="45" t="s">
        <v>6</v>
      </c>
      <c r="B415" s="53" t="s">
        <v>785</v>
      </c>
      <c r="C415" s="114" t="s">
        <v>1638</v>
      </c>
      <c r="D415" s="54" t="s">
        <v>786</v>
      </c>
      <c r="E415" s="51">
        <v>485.80799999999994</v>
      </c>
      <c r="F415" s="52"/>
      <c r="G415" s="55" t="s">
        <v>789</v>
      </c>
      <c r="H415" s="66" t="s">
        <v>50</v>
      </c>
    </row>
    <row r="416" spans="1:8" ht="15" customHeight="1" thickBot="1">
      <c r="A416" s="45" t="s">
        <v>6</v>
      </c>
      <c r="B416" s="53" t="s">
        <v>785</v>
      </c>
      <c r="C416" s="114" t="s">
        <v>1638</v>
      </c>
      <c r="D416" s="54" t="s">
        <v>788</v>
      </c>
      <c r="E416" s="51">
        <v>434.30399999999992</v>
      </c>
      <c r="F416" s="52"/>
      <c r="G416" s="56" t="s">
        <v>791</v>
      </c>
      <c r="H416" s="66" t="s">
        <v>50</v>
      </c>
    </row>
    <row r="417" spans="1:8" ht="15" customHeight="1" thickBot="1">
      <c r="A417" s="45" t="s">
        <v>6</v>
      </c>
      <c r="B417" s="59" t="s">
        <v>1403</v>
      </c>
      <c r="C417" s="114" t="s">
        <v>1638</v>
      </c>
      <c r="D417" s="58" t="s">
        <v>1404</v>
      </c>
      <c r="E417" s="51">
        <v>434.30399999999992</v>
      </c>
      <c r="F417" s="52"/>
      <c r="G417" s="63" t="s">
        <v>1451</v>
      </c>
      <c r="H417" s="68" t="s">
        <v>772</v>
      </c>
    </row>
    <row r="418" spans="1:8" ht="15" customHeight="1" thickBot="1">
      <c r="A418" s="45" t="s">
        <v>6</v>
      </c>
      <c r="B418" s="53" t="s">
        <v>785</v>
      </c>
      <c r="C418" s="114" t="s">
        <v>1638</v>
      </c>
      <c r="D418" s="54" t="s">
        <v>790</v>
      </c>
      <c r="E418" s="51">
        <v>434.30399999999992</v>
      </c>
      <c r="F418" s="52"/>
      <c r="G418" s="55" t="s">
        <v>793</v>
      </c>
      <c r="H418" s="66" t="s">
        <v>772</v>
      </c>
    </row>
    <row r="419" spans="1:8" ht="15" customHeight="1" thickBot="1">
      <c r="A419" s="45" t="s">
        <v>6</v>
      </c>
      <c r="B419" s="53" t="s">
        <v>785</v>
      </c>
      <c r="C419" s="114" t="s">
        <v>1638</v>
      </c>
      <c r="D419" s="54" t="s">
        <v>792</v>
      </c>
      <c r="E419" s="51">
        <v>434.30399999999992</v>
      </c>
      <c r="F419" s="52"/>
      <c r="G419" s="55" t="s">
        <v>795</v>
      </c>
      <c r="H419" s="66" t="s">
        <v>50</v>
      </c>
    </row>
    <row r="420" spans="1:8" ht="15" customHeight="1" thickBot="1">
      <c r="A420" s="45" t="s">
        <v>6</v>
      </c>
      <c r="B420" s="59" t="s">
        <v>1403</v>
      </c>
      <c r="C420" s="114" t="s">
        <v>1638</v>
      </c>
      <c r="D420" s="58" t="s">
        <v>1405</v>
      </c>
      <c r="E420" s="51">
        <v>434.30399999999992</v>
      </c>
      <c r="F420" s="52"/>
      <c r="G420" s="63" t="s">
        <v>1452</v>
      </c>
      <c r="H420" s="67" t="s">
        <v>772</v>
      </c>
    </row>
    <row r="421" spans="1:8" ht="15" customHeight="1" thickBot="1">
      <c r="A421" s="45" t="s">
        <v>6</v>
      </c>
      <c r="B421" s="53" t="s">
        <v>785</v>
      </c>
      <c r="C421" s="114" t="s">
        <v>1638</v>
      </c>
      <c r="D421" s="54" t="s">
        <v>1406</v>
      </c>
      <c r="E421" s="51">
        <v>434.30399999999992</v>
      </c>
      <c r="F421" s="52"/>
      <c r="G421" s="55" t="s">
        <v>1453</v>
      </c>
      <c r="H421" s="66" t="s">
        <v>50</v>
      </c>
    </row>
    <row r="422" spans="1:8" ht="15" customHeight="1" thickBot="1">
      <c r="A422" s="45" t="s">
        <v>6</v>
      </c>
      <c r="B422" s="53" t="s">
        <v>785</v>
      </c>
      <c r="C422" s="114" t="s">
        <v>1638</v>
      </c>
      <c r="D422" s="54" t="s">
        <v>794</v>
      </c>
      <c r="E422" s="51">
        <v>434.30399999999992</v>
      </c>
      <c r="F422" s="52"/>
      <c r="G422" s="55" t="s">
        <v>797</v>
      </c>
      <c r="H422" s="66" t="s">
        <v>338</v>
      </c>
    </row>
    <row r="423" spans="1:8" ht="15" customHeight="1" thickBot="1">
      <c r="A423" s="45" t="s">
        <v>6</v>
      </c>
      <c r="B423" s="53" t="s">
        <v>785</v>
      </c>
      <c r="C423" s="114" t="s">
        <v>1638</v>
      </c>
      <c r="D423" s="54" t="s">
        <v>796</v>
      </c>
      <c r="E423" s="51">
        <v>434.30399999999992</v>
      </c>
      <c r="F423" s="52"/>
      <c r="G423" s="55" t="s">
        <v>799</v>
      </c>
      <c r="H423" s="66" t="s">
        <v>50</v>
      </c>
    </row>
    <row r="424" spans="1:8" ht="15" customHeight="1" thickBot="1">
      <c r="A424" s="45" t="s">
        <v>6</v>
      </c>
      <c r="B424" s="59" t="s">
        <v>1403</v>
      </c>
      <c r="C424" s="114" t="s">
        <v>1638</v>
      </c>
      <c r="D424" s="58" t="s">
        <v>1407</v>
      </c>
      <c r="E424" s="51">
        <v>590.20799999999997</v>
      </c>
      <c r="F424" s="52"/>
      <c r="G424" s="63" t="s">
        <v>1454</v>
      </c>
      <c r="H424" s="68" t="s">
        <v>50</v>
      </c>
    </row>
    <row r="425" spans="1:8" ht="15" customHeight="1" thickBot="1">
      <c r="A425" s="45" t="s">
        <v>6</v>
      </c>
      <c r="B425" s="53" t="s">
        <v>785</v>
      </c>
      <c r="C425" s="114" t="s">
        <v>1638</v>
      </c>
      <c r="D425" s="54" t="s">
        <v>798</v>
      </c>
      <c r="E425" s="51">
        <v>425.95199999999994</v>
      </c>
      <c r="F425" s="52"/>
      <c r="G425" s="55" t="s">
        <v>801</v>
      </c>
      <c r="H425" s="66" t="s">
        <v>772</v>
      </c>
    </row>
    <row r="426" spans="1:8" ht="15" customHeight="1" thickBot="1">
      <c r="A426" s="45" t="s">
        <v>6</v>
      </c>
      <c r="B426" s="53" t="s">
        <v>785</v>
      </c>
      <c r="C426" s="114" t="s">
        <v>1638</v>
      </c>
      <c r="D426" s="54" t="s">
        <v>800</v>
      </c>
      <c r="E426" s="51">
        <v>425.95199999999994</v>
      </c>
      <c r="F426" s="52"/>
      <c r="G426" s="55" t="s">
        <v>803</v>
      </c>
      <c r="H426" s="66" t="s">
        <v>772</v>
      </c>
    </row>
    <row r="427" spans="1:8" ht="15" customHeight="1" thickBot="1">
      <c r="A427" s="45" t="s">
        <v>6</v>
      </c>
      <c r="B427" s="53" t="s">
        <v>785</v>
      </c>
      <c r="C427" s="114" t="s">
        <v>1638</v>
      </c>
      <c r="D427" s="54" t="s">
        <v>802</v>
      </c>
      <c r="E427" s="51">
        <v>425.95199999999994</v>
      </c>
      <c r="F427" s="52"/>
      <c r="G427" s="55" t="s">
        <v>803</v>
      </c>
      <c r="H427" s="66" t="s">
        <v>772</v>
      </c>
    </row>
    <row r="428" spans="1:8" ht="15" customHeight="1" thickBot="1">
      <c r="A428" s="45" t="s">
        <v>6</v>
      </c>
      <c r="B428" s="53" t="s">
        <v>785</v>
      </c>
      <c r="C428" s="114" t="s">
        <v>1638</v>
      </c>
      <c r="D428" s="54" t="s">
        <v>807</v>
      </c>
      <c r="E428" s="51">
        <v>425.95199999999994</v>
      </c>
      <c r="F428" s="52"/>
      <c r="G428" s="55" t="s">
        <v>809</v>
      </c>
      <c r="H428" s="66" t="s">
        <v>772</v>
      </c>
    </row>
    <row r="429" spans="1:8" ht="15" customHeight="1" thickBot="1">
      <c r="A429" s="45" t="s">
        <v>6</v>
      </c>
      <c r="B429" s="53" t="s">
        <v>785</v>
      </c>
      <c r="C429" s="114" t="s">
        <v>1638</v>
      </c>
      <c r="D429" s="54" t="s">
        <v>804</v>
      </c>
      <c r="E429" s="51">
        <v>451.00799999999998</v>
      </c>
      <c r="F429" s="52"/>
      <c r="G429" s="55" t="s">
        <v>806</v>
      </c>
      <c r="H429" s="66" t="s">
        <v>50</v>
      </c>
    </row>
    <row r="430" spans="1:8" ht="15" customHeight="1" thickBot="1">
      <c r="A430" s="45" t="s">
        <v>6</v>
      </c>
      <c r="B430" s="53" t="s">
        <v>785</v>
      </c>
      <c r="C430" s="114" t="s">
        <v>1638</v>
      </c>
      <c r="D430" s="54" t="s">
        <v>805</v>
      </c>
      <c r="E430" s="51">
        <v>512.25599999999997</v>
      </c>
      <c r="F430" s="52"/>
      <c r="G430" s="55" t="s">
        <v>808</v>
      </c>
      <c r="H430" s="66" t="s">
        <v>50</v>
      </c>
    </row>
    <row r="431" spans="1:8" ht="15" customHeight="1" thickBot="1">
      <c r="A431" s="45" t="s">
        <v>6</v>
      </c>
      <c r="B431" s="53" t="s">
        <v>785</v>
      </c>
      <c r="C431" s="114" t="s">
        <v>1638</v>
      </c>
      <c r="D431" s="54" t="s">
        <v>1408</v>
      </c>
      <c r="E431" s="51">
        <v>868.60799999999983</v>
      </c>
      <c r="F431" s="52"/>
      <c r="G431" s="55" t="s">
        <v>1455</v>
      </c>
      <c r="H431" s="66" t="s">
        <v>50</v>
      </c>
    </row>
    <row r="432" spans="1:8" ht="15" customHeight="1" thickBot="1">
      <c r="A432" s="45" t="s">
        <v>6</v>
      </c>
      <c r="B432" s="53" t="s">
        <v>785</v>
      </c>
      <c r="C432" s="114" t="s">
        <v>1638</v>
      </c>
      <c r="D432" s="54" t="s">
        <v>1409</v>
      </c>
      <c r="E432" s="51">
        <v>868.60799999999983</v>
      </c>
      <c r="F432" s="52"/>
      <c r="G432" s="55" t="s">
        <v>1456</v>
      </c>
      <c r="H432" s="66" t="s">
        <v>50</v>
      </c>
    </row>
    <row r="433" spans="1:8" ht="15" customHeight="1" thickBot="1">
      <c r="A433" s="46" t="s">
        <v>128</v>
      </c>
      <c r="B433" s="77" t="s">
        <v>223</v>
      </c>
      <c r="C433" s="114" t="s">
        <v>1638</v>
      </c>
      <c r="D433" s="58" t="s">
        <v>224</v>
      </c>
      <c r="E433" s="29">
        <v>4821.8879999999999</v>
      </c>
      <c r="F433" s="37"/>
      <c r="G433" s="56" t="s">
        <v>228</v>
      </c>
      <c r="H433" s="118" t="s">
        <v>17</v>
      </c>
    </row>
    <row r="434" spans="1:8" ht="15" customHeight="1" thickBot="1">
      <c r="A434" s="46" t="s">
        <v>128</v>
      </c>
      <c r="B434" s="77" t="s">
        <v>226</v>
      </c>
      <c r="C434" s="114" t="s">
        <v>1638</v>
      </c>
      <c r="D434" s="58" t="s">
        <v>227</v>
      </c>
      <c r="E434" s="29">
        <v>5260.3679999999995</v>
      </c>
      <c r="F434" s="37"/>
      <c r="G434" s="56" t="s">
        <v>230</v>
      </c>
      <c r="H434" s="118" t="s">
        <v>17</v>
      </c>
    </row>
    <row r="435" spans="1:8" ht="15" customHeight="1" thickBot="1">
      <c r="A435" s="46" t="s">
        <v>128</v>
      </c>
      <c r="B435" s="77" t="s">
        <v>226</v>
      </c>
      <c r="C435" s="114" t="s">
        <v>1638</v>
      </c>
      <c r="D435" s="58" t="s">
        <v>229</v>
      </c>
      <c r="E435" s="29">
        <v>6575.8079999999991</v>
      </c>
      <c r="F435" s="37"/>
      <c r="G435" s="56" t="s">
        <v>233</v>
      </c>
      <c r="H435" s="118" t="s">
        <v>17</v>
      </c>
    </row>
    <row r="436" spans="1:8" ht="15" customHeight="1" thickBot="1">
      <c r="A436" s="47" t="s">
        <v>128</v>
      </c>
      <c r="B436" s="70" t="s">
        <v>231</v>
      </c>
      <c r="C436" s="114" t="s">
        <v>1638</v>
      </c>
      <c r="D436" s="58" t="s">
        <v>232</v>
      </c>
      <c r="E436" s="29">
        <v>876.95999999999992</v>
      </c>
      <c r="F436" s="37"/>
      <c r="G436" s="56" t="s">
        <v>235</v>
      </c>
      <c r="H436" s="68" t="s">
        <v>50</v>
      </c>
    </row>
    <row r="437" spans="1:8" ht="15" customHeight="1" thickBot="1">
      <c r="A437" s="47" t="s">
        <v>128</v>
      </c>
      <c r="B437" s="70" t="s">
        <v>231</v>
      </c>
      <c r="C437" s="114" t="s">
        <v>1638</v>
      </c>
      <c r="D437" s="58" t="s">
        <v>234</v>
      </c>
      <c r="E437" s="29">
        <v>1095.5039999999999</v>
      </c>
      <c r="F437" s="37"/>
      <c r="G437" s="56" t="s">
        <v>237</v>
      </c>
      <c r="H437" s="68" t="s">
        <v>50</v>
      </c>
    </row>
    <row r="438" spans="1:8" ht="15" customHeight="1" thickBot="1">
      <c r="A438" s="47" t="s">
        <v>128</v>
      </c>
      <c r="B438" s="70" t="s">
        <v>231</v>
      </c>
      <c r="C438" s="114" t="s">
        <v>1638</v>
      </c>
      <c r="D438" s="58" t="s">
        <v>236</v>
      </c>
      <c r="E438" s="29">
        <v>876.95999999999992</v>
      </c>
      <c r="F438" s="37"/>
      <c r="G438" s="56" t="s">
        <v>239</v>
      </c>
      <c r="H438" s="68" t="s">
        <v>50</v>
      </c>
    </row>
    <row r="439" spans="1:8" ht="15" customHeight="1" thickBot="1">
      <c r="A439" s="47" t="s">
        <v>128</v>
      </c>
      <c r="B439" s="109" t="s">
        <v>656</v>
      </c>
      <c r="C439" s="114" t="s">
        <v>1638</v>
      </c>
      <c r="D439" s="58" t="s">
        <v>659</v>
      </c>
      <c r="E439" s="29">
        <v>3506.4479999999999</v>
      </c>
      <c r="F439" s="37"/>
      <c r="G439" s="56" t="s">
        <v>1344</v>
      </c>
      <c r="H439" s="68" t="s">
        <v>660</v>
      </c>
    </row>
    <row r="440" spans="1:8" ht="15" customHeight="1" thickBot="1">
      <c r="A440" s="47" t="s">
        <v>128</v>
      </c>
      <c r="B440" s="109" t="s">
        <v>656</v>
      </c>
      <c r="C440" s="114" t="s">
        <v>1638</v>
      </c>
      <c r="D440" s="58" t="s">
        <v>667</v>
      </c>
      <c r="E440" s="29">
        <v>3157.0559999999996</v>
      </c>
      <c r="F440" s="37"/>
      <c r="G440" s="56" t="s">
        <v>1345</v>
      </c>
      <c r="H440" s="68" t="s">
        <v>138</v>
      </c>
    </row>
    <row r="441" spans="1:8" ht="15" customHeight="1" thickBot="1">
      <c r="A441" s="47" t="s">
        <v>128</v>
      </c>
      <c r="B441" s="109" t="s">
        <v>656</v>
      </c>
      <c r="C441" s="114" t="s">
        <v>1638</v>
      </c>
      <c r="D441" s="58" t="s">
        <v>668</v>
      </c>
      <c r="E441" s="29">
        <v>4295.7119999999995</v>
      </c>
      <c r="F441" s="37"/>
      <c r="G441" s="56" t="s">
        <v>1346</v>
      </c>
      <c r="H441" s="68" t="s">
        <v>138</v>
      </c>
    </row>
    <row r="442" spans="1:8" ht="15" customHeight="1" thickBot="1">
      <c r="A442" s="46" t="s">
        <v>128</v>
      </c>
      <c r="B442" s="109" t="s">
        <v>656</v>
      </c>
      <c r="C442" s="114" t="s">
        <v>1638</v>
      </c>
      <c r="D442" s="58" t="s">
        <v>669</v>
      </c>
      <c r="E442" s="29">
        <v>4295.7119999999995</v>
      </c>
      <c r="F442" s="37"/>
      <c r="G442" s="56" t="s">
        <v>1347</v>
      </c>
      <c r="H442" s="68" t="s">
        <v>138</v>
      </c>
    </row>
    <row r="443" spans="1:8" ht="15" customHeight="1" thickBot="1">
      <c r="A443" s="46" t="s">
        <v>128</v>
      </c>
      <c r="B443" s="109" t="s">
        <v>656</v>
      </c>
      <c r="C443" s="114" t="s">
        <v>1638</v>
      </c>
      <c r="D443" s="58" t="s">
        <v>670</v>
      </c>
      <c r="E443" s="29">
        <v>3738.9119999999994</v>
      </c>
      <c r="F443" s="37"/>
      <c r="G443" s="56" t="s">
        <v>1348</v>
      </c>
      <c r="H443" s="68" t="s">
        <v>138</v>
      </c>
    </row>
    <row r="444" spans="1:8" ht="15" customHeight="1" thickBot="1">
      <c r="A444" s="46" t="s">
        <v>128</v>
      </c>
      <c r="B444" s="109" t="s">
        <v>656</v>
      </c>
      <c r="C444" s="114" t="s">
        <v>1638</v>
      </c>
      <c r="D444" s="58" t="s">
        <v>671</v>
      </c>
      <c r="E444" s="29">
        <v>4295.7119999999995</v>
      </c>
      <c r="F444" s="37"/>
      <c r="G444" s="56" t="s">
        <v>1349</v>
      </c>
      <c r="H444" s="68" t="s">
        <v>138</v>
      </c>
    </row>
    <row r="445" spans="1:8" ht="15" customHeight="1" thickBot="1">
      <c r="A445" s="46" t="s">
        <v>128</v>
      </c>
      <c r="B445" s="70" t="s">
        <v>656</v>
      </c>
      <c r="C445" s="114" t="s">
        <v>1638</v>
      </c>
      <c r="D445" s="58" t="s">
        <v>1543</v>
      </c>
      <c r="E445" s="29">
        <v>4821.8879999999999</v>
      </c>
      <c r="F445" s="37"/>
      <c r="G445" s="56" t="s">
        <v>1563</v>
      </c>
      <c r="H445" s="67" t="s">
        <v>130</v>
      </c>
    </row>
    <row r="446" spans="1:8" ht="15" customHeight="1" thickBot="1">
      <c r="A446" s="46" t="s">
        <v>128</v>
      </c>
      <c r="B446" s="109" t="s">
        <v>656</v>
      </c>
      <c r="C446" s="114" t="s">
        <v>1638</v>
      </c>
      <c r="D446" s="111" t="s">
        <v>673</v>
      </c>
      <c r="E446" s="29">
        <v>5698.848</v>
      </c>
      <c r="F446" s="37"/>
      <c r="G446" s="56" t="s">
        <v>674</v>
      </c>
      <c r="H446" s="67" t="s">
        <v>130</v>
      </c>
    </row>
    <row r="447" spans="1:8" ht="15" customHeight="1" thickBot="1">
      <c r="A447" s="46" t="s">
        <v>128</v>
      </c>
      <c r="B447" s="70" t="s">
        <v>656</v>
      </c>
      <c r="C447" s="114" t="s">
        <v>1638</v>
      </c>
      <c r="D447" s="58" t="s">
        <v>1544</v>
      </c>
      <c r="E447" s="29">
        <v>5698.848</v>
      </c>
      <c r="F447" s="37"/>
      <c r="G447" s="56" t="s">
        <v>1564</v>
      </c>
      <c r="H447" s="67" t="s">
        <v>130</v>
      </c>
    </row>
    <row r="448" spans="1:8" ht="15" customHeight="1" thickBot="1">
      <c r="A448" s="46" t="s">
        <v>128</v>
      </c>
      <c r="B448" s="70" t="s">
        <v>656</v>
      </c>
      <c r="C448" s="114" t="s">
        <v>1638</v>
      </c>
      <c r="D448" s="58" t="s">
        <v>1171</v>
      </c>
      <c r="E448" s="29">
        <v>6575.8079999999991</v>
      </c>
      <c r="F448" s="37"/>
      <c r="G448" s="56" t="s">
        <v>1350</v>
      </c>
      <c r="H448" s="67" t="s">
        <v>130</v>
      </c>
    </row>
    <row r="449" spans="1:8" ht="15" customHeight="1" thickBot="1">
      <c r="A449" s="46" t="s">
        <v>128</v>
      </c>
      <c r="B449" s="70" t="s">
        <v>656</v>
      </c>
      <c r="C449" s="114" t="s">
        <v>1638</v>
      </c>
      <c r="D449" s="58" t="s">
        <v>1172</v>
      </c>
      <c r="E449" s="29">
        <v>7540.463999999999</v>
      </c>
      <c r="F449" s="37"/>
      <c r="G449" s="56" t="s">
        <v>1351</v>
      </c>
      <c r="H449" s="67" t="s">
        <v>130</v>
      </c>
    </row>
    <row r="450" spans="1:8" ht="15" customHeight="1" thickBot="1">
      <c r="A450" s="46" t="s">
        <v>128</v>
      </c>
      <c r="B450" s="70" t="s">
        <v>656</v>
      </c>
      <c r="C450" s="114" t="s">
        <v>1638</v>
      </c>
      <c r="D450" s="58" t="s">
        <v>1325</v>
      </c>
      <c r="E450" s="29">
        <v>7891.2479999999996</v>
      </c>
      <c r="F450" s="37"/>
      <c r="G450" s="56" t="s">
        <v>1352</v>
      </c>
      <c r="H450" s="67" t="s">
        <v>130</v>
      </c>
    </row>
    <row r="451" spans="1:8" ht="15" customHeight="1" thickBot="1">
      <c r="A451" s="46" t="s">
        <v>128</v>
      </c>
      <c r="B451" s="77" t="s">
        <v>656</v>
      </c>
      <c r="C451" s="114" t="s">
        <v>1638</v>
      </c>
      <c r="D451" s="58" t="s">
        <v>683</v>
      </c>
      <c r="E451" s="29">
        <v>3155.6639999999998</v>
      </c>
      <c r="F451" s="37"/>
      <c r="G451" s="56" t="s">
        <v>685</v>
      </c>
      <c r="H451" s="67" t="s">
        <v>130</v>
      </c>
    </row>
    <row r="452" spans="1:8" ht="15" customHeight="1" thickBot="1">
      <c r="A452" s="46" t="s">
        <v>128</v>
      </c>
      <c r="B452" s="77" t="s">
        <v>656</v>
      </c>
      <c r="C452" s="114" t="s">
        <v>1638</v>
      </c>
      <c r="D452" s="58" t="s">
        <v>684</v>
      </c>
      <c r="E452" s="29">
        <v>3681.8399999999997</v>
      </c>
      <c r="F452" s="37"/>
      <c r="G452" s="56" t="s">
        <v>687</v>
      </c>
      <c r="H452" s="67" t="s">
        <v>130</v>
      </c>
    </row>
    <row r="453" spans="1:8" ht="15" customHeight="1" thickBot="1">
      <c r="A453" s="46" t="s">
        <v>128</v>
      </c>
      <c r="B453" s="77" t="s">
        <v>656</v>
      </c>
      <c r="C453" s="114" t="s">
        <v>1638</v>
      </c>
      <c r="D453" s="58" t="s">
        <v>686</v>
      </c>
      <c r="E453" s="29">
        <v>5348.0639999999994</v>
      </c>
      <c r="F453" s="37"/>
      <c r="G453" s="56" t="s">
        <v>1353</v>
      </c>
      <c r="H453" s="67" t="s">
        <v>130</v>
      </c>
    </row>
    <row r="454" spans="1:8" ht="15" customHeight="1" thickBot="1">
      <c r="A454" s="46" t="s">
        <v>128</v>
      </c>
      <c r="B454" s="77" t="s">
        <v>656</v>
      </c>
      <c r="C454" s="114" t="s">
        <v>1638</v>
      </c>
      <c r="D454" s="58" t="s">
        <v>688</v>
      </c>
      <c r="E454" s="29">
        <v>5348.0639999999994</v>
      </c>
      <c r="F454" s="37"/>
      <c r="G454" s="56" t="s">
        <v>1354</v>
      </c>
      <c r="H454" s="67" t="s">
        <v>130</v>
      </c>
    </row>
    <row r="455" spans="1:8" ht="15" customHeight="1" thickBot="1">
      <c r="A455" s="46" t="s">
        <v>128</v>
      </c>
      <c r="B455" s="77" t="s">
        <v>656</v>
      </c>
      <c r="C455" s="114" t="s">
        <v>1638</v>
      </c>
      <c r="D455" s="58" t="s">
        <v>689</v>
      </c>
      <c r="E455" s="29">
        <v>4471.1039999999994</v>
      </c>
      <c r="F455" s="37"/>
      <c r="G455" s="56" t="s">
        <v>1355</v>
      </c>
      <c r="H455" s="67" t="s">
        <v>130</v>
      </c>
    </row>
    <row r="456" spans="1:8" ht="15" customHeight="1" thickBot="1">
      <c r="A456" s="46" t="s">
        <v>128</v>
      </c>
      <c r="B456" s="77" t="s">
        <v>656</v>
      </c>
      <c r="C456" s="114" t="s">
        <v>1638</v>
      </c>
      <c r="D456" s="58" t="s">
        <v>690</v>
      </c>
      <c r="E456" s="29">
        <v>4471.1039999999994</v>
      </c>
      <c r="F456" s="37"/>
      <c r="G456" s="56" t="s">
        <v>1356</v>
      </c>
      <c r="H456" s="67" t="s">
        <v>130</v>
      </c>
    </row>
    <row r="457" spans="1:8" ht="15" customHeight="1" thickBot="1">
      <c r="A457" s="46" t="s">
        <v>128</v>
      </c>
      <c r="B457" s="82" t="s">
        <v>910</v>
      </c>
      <c r="C457" s="114" t="s">
        <v>1638</v>
      </c>
      <c r="D457" s="58" t="s">
        <v>129</v>
      </c>
      <c r="E457" s="29">
        <v>8942.2079999999987</v>
      </c>
      <c r="F457" s="37"/>
      <c r="G457" s="56" t="s">
        <v>132</v>
      </c>
      <c r="H457" s="67" t="s">
        <v>130</v>
      </c>
    </row>
    <row r="458" spans="1:8" ht="15" customHeight="1" thickBot="1">
      <c r="A458" s="46" t="s">
        <v>128</v>
      </c>
      <c r="B458" s="82" t="s">
        <v>910</v>
      </c>
      <c r="C458" s="114" t="s">
        <v>1638</v>
      </c>
      <c r="D458" s="58" t="s">
        <v>133</v>
      </c>
      <c r="E458" s="29">
        <v>7891.2479999999996</v>
      </c>
      <c r="F458" s="37"/>
      <c r="G458" s="56" t="s">
        <v>137</v>
      </c>
      <c r="H458" s="67" t="s">
        <v>130</v>
      </c>
    </row>
    <row r="459" spans="1:8" ht="15" customHeight="1" thickBot="1">
      <c r="A459" s="46" t="s">
        <v>128</v>
      </c>
      <c r="B459" s="82" t="s">
        <v>910</v>
      </c>
      <c r="C459" s="114" t="s">
        <v>1638</v>
      </c>
      <c r="D459" s="58" t="s">
        <v>131</v>
      </c>
      <c r="E459" s="29">
        <v>9205.2959999999985</v>
      </c>
      <c r="F459" s="37"/>
      <c r="G459" s="56" t="s">
        <v>134</v>
      </c>
      <c r="H459" s="67" t="s">
        <v>130</v>
      </c>
    </row>
    <row r="460" spans="1:8" ht="15" customHeight="1" thickBot="1">
      <c r="A460" s="46" t="s">
        <v>128</v>
      </c>
      <c r="B460" s="82" t="s">
        <v>255</v>
      </c>
      <c r="C460" s="114" t="s">
        <v>1638</v>
      </c>
      <c r="D460" s="58" t="s">
        <v>1545</v>
      </c>
      <c r="E460" s="29">
        <v>27220.559999999998</v>
      </c>
      <c r="F460" s="37"/>
      <c r="G460" s="112" t="s">
        <v>1620</v>
      </c>
      <c r="H460" s="68" t="s">
        <v>50</v>
      </c>
    </row>
    <row r="461" spans="1:8" ht="15" customHeight="1" thickBot="1">
      <c r="A461" s="46" t="s">
        <v>128</v>
      </c>
      <c r="B461" s="82" t="s">
        <v>255</v>
      </c>
      <c r="C461" s="114" t="s">
        <v>1638</v>
      </c>
      <c r="D461" s="58" t="s">
        <v>256</v>
      </c>
      <c r="E461" s="29">
        <v>18743.28</v>
      </c>
      <c r="F461" s="37"/>
      <c r="G461" s="56" t="s">
        <v>260</v>
      </c>
      <c r="H461" s="68" t="s">
        <v>258</v>
      </c>
    </row>
    <row r="462" spans="1:8" ht="15" customHeight="1" thickBot="1">
      <c r="A462" s="46" t="s">
        <v>128</v>
      </c>
      <c r="B462" s="82" t="s">
        <v>255</v>
      </c>
      <c r="C462" s="114" t="s">
        <v>1638</v>
      </c>
      <c r="D462" s="58" t="s">
        <v>259</v>
      </c>
      <c r="E462" s="29">
        <v>18226.847999999998</v>
      </c>
      <c r="F462" s="37"/>
      <c r="G462" s="56" t="s">
        <v>261</v>
      </c>
      <c r="H462" s="68" t="s">
        <v>258</v>
      </c>
    </row>
    <row r="463" spans="1:8" ht="15" customHeight="1" thickBot="1">
      <c r="A463" s="46" t="s">
        <v>128</v>
      </c>
      <c r="B463" s="82" t="s">
        <v>262</v>
      </c>
      <c r="C463" s="114" t="s">
        <v>1638</v>
      </c>
      <c r="D463" s="58" t="s">
        <v>264</v>
      </c>
      <c r="E463" s="29">
        <v>9494.8319999999985</v>
      </c>
      <c r="F463" s="37"/>
      <c r="G463" s="56" t="s">
        <v>266</v>
      </c>
      <c r="H463" s="122" t="s">
        <v>17</v>
      </c>
    </row>
    <row r="464" spans="1:8" ht="15" customHeight="1" thickBot="1">
      <c r="A464" s="46" t="s">
        <v>128</v>
      </c>
      <c r="B464" s="82" t="s">
        <v>262</v>
      </c>
      <c r="C464" s="114" t="s">
        <v>1638</v>
      </c>
      <c r="D464" s="58" t="s">
        <v>265</v>
      </c>
      <c r="E464" s="29">
        <v>9870.6719999999987</v>
      </c>
      <c r="F464" s="37"/>
      <c r="G464" s="56" t="s">
        <v>268</v>
      </c>
      <c r="H464" s="122" t="s">
        <v>17</v>
      </c>
    </row>
    <row r="465" spans="1:8" ht="15" customHeight="1" thickBot="1">
      <c r="A465" s="46" t="s">
        <v>128</v>
      </c>
      <c r="B465" s="82" t="s">
        <v>262</v>
      </c>
      <c r="C465" s="114" t="s">
        <v>1638</v>
      </c>
      <c r="D465" s="58" t="s">
        <v>1546</v>
      </c>
      <c r="E465" s="29">
        <v>9994.56</v>
      </c>
      <c r="F465" s="37"/>
      <c r="G465" s="112" t="s">
        <v>1621</v>
      </c>
      <c r="H465" s="68" t="s">
        <v>17</v>
      </c>
    </row>
    <row r="466" spans="1:8" ht="15" customHeight="1" thickBot="1">
      <c r="A466" s="46" t="s">
        <v>128</v>
      </c>
      <c r="B466" s="82" t="s">
        <v>267</v>
      </c>
      <c r="C466" s="114" t="s">
        <v>1638</v>
      </c>
      <c r="D466" s="58" t="s">
        <v>269</v>
      </c>
      <c r="E466" s="29">
        <v>12923.327999999998</v>
      </c>
      <c r="F466" s="37"/>
      <c r="G466" s="56" t="s">
        <v>1113</v>
      </c>
      <c r="H466" s="67" t="s">
        <v>130</v>
      </c>
    </row>
    <row r="467" spans="1:8" ht="15" customHeight="1" thickBot="1">
      <c r="A467" s="46" t="s">
        <v>128</v>
      </c>
      <c r="B467" s="82" t="s">
        <v>267</v>
      </c>
      <c r="C467" s="114" t="s">
        <v>1638</v>
      </c>
      <c r="D467" s="58" t="s">
        <v>270</v>
      </c>
      <c r="E467" s="29">
        <v>11676.096</v>
      </c>
      <c r="F467" s="37"/>
      <c r="G467" s="56" t="s">
        <v>272</v>
      </c>
      <c r="H467" s="67" t="s">
        <v>138</v>
      </c>
    </row>
    <row r="468" spans="1:8" ht="15" customHeight="1" thickBot="1">
      <c r="A468" s="46" t="s">
        <v>128</v>
      </c>
      <c r="B468" s="82" t="s">
        <v>267</v>
      </c>
      <c r="C468" s="114" t="s">
        <v>1638</v>
      </c>
      <c r="D468" s="58" t="s">
        <v>271</v>
      </c>
      <c r="E468" s="29">
        <v>11676.096</v>
      </c>
      <c r="F468" s="37"/>
      <c r="G468" s="56" t="s">
        <v>274</v>
      </c>
      <c r="H468" s="67" t="s">
        <v>138</v>
      </c>
    </row>
    <row r="469" spans="1:8" ht="15" customHeight="1" thickBot="1">
      <c r="A469" s="46" t="s">
        <v>128</v>
      </c>
      <c r="B469" s="82" t="s">
        <v>267</v>
      </c>
      <c r="C469" s="114" t="s">
        <v>1638</v>
      </c>
      <c r="D469" s="58" t="s">
        <v>273</v>
      </c>
      <c r="E469" s="29">
        <v>11676.096</v>
      </c>
      <c r="F469" s="37"/>
      <c r="G469" s="56" t="s">
        <v>276</v>
      </c>
      <c r="H469" s="67" t="s">
        <v>138</v>
      </c>
    </row>
    <row r="470" spans="1:8" ht="15" customHeight="1" thickBot="1">
      <c r="A470" s="46" t="s">
        <v>128</v>
      </c>
      <c r="B470" s="82" t="s">
        <v>267</v>
      </c>
      <c r="C470" s="114" t="s">
        <v>1638</v>
      </c>
      <c r="D470" s="58" t="s">
        <v>275</v>
      </c>
      <c r="E470" s="29">
        <v>12537.743999999999</v>
      </c>
      <c r="F470" s="37"/>
      <c r="G470" s="56" t="s">
        <v>278</v>
      </c>
      <c r="H470" s="67" t="s">
        <v>138</v>
      </c>
    </row>
    <row r="471" spans="1:8" ht="15" customHeight="1" thickBot="1">
      <c r="A471" s="46" t="s">
        <v>128</v>
      </c>
      <c r="B471" s="82" t="s">
        <v>267</v>
      </c>
      <c r="C471" s="114" t="s">
        <v>1638</v>
      </c>
      <c r="D471" s="58" t="s">
        <v>277</v>
      </c>
      <c r="E471" s="29">
        <v>6753.9839999999995</v>
      </c>
      <c r="F471" s="37"/>
      <c r="G471" s="56" t="s">
        <v>279</v>
      </c>
      <c r="H471" s="67" t="s">
        <v>138</v>
      </c>
    </row>
    <row r="472" spans="1:8" ht="15" customHeight="1" thickBot="1">
      <c r="A472" s="46" t="s">
        <v>128</v>
      </c>
      <c r="B472" s="82" t="s">
        <v>267</v>
      </c>
      <c r="C472" s="114" t="s">
        <v>1638</v>
      </c>
      <c r="D472" s="58" t="s">
        <v>1547</v>
      </c>
      <c r="E472" s="29">
        <v>6751.2</v>
      </c>
      <c r="F472" s="37"/>
      <c r="G472" s="56" t="s">
        <v>1622</v>
      </c>
      <c r="H472" s="67" t="s">
        <v>301</v>
      </c>
    </row>
    <row r="473" spans="1:8" ht="15" customHeight="1" thickBot="1">
      <c r="A473" s="46" t="s">
        <v>128</v>
      </c>
      <c r="B473" s="82" t="s">
        <v>267</v>
      </c>
      <c r="C473" s="114" t="s">
        <v>1638</v>
      </c>
      <c r="D473" s="58" t="s">
        <v>1548</v>
      </c>
      <c r="E473" s="29">
        <v>7277.3759999999993</v>
      </c>
      <c r="F473" s="37"/>
      <c r="G473" s="56" t="s">
        <v>1623</v>
      </c>
      <c r="H473" s="67" t="s">
        <v>301</v>
      </c>
    </row>
    <row r="474" spans="1:8" ht="15" customHeight="1" thickBot="1">
      <c r="A474" s="46" t="s">
        <v>128</v>
      </c>
      <c r="B474" s="82" t="s">
        <v>267</v>
      </c>
      <c r="C474" s="114" t="s">
        <v>1638</v>
      </c>
      <c r="D474" s="58" t="s">
        <v>280</v>
      </c>
      <c r="E474" s="29">
        <v>7429.1039999999985</v>
      </c>
      <c r="F474" s="37"/>
      <c r="G474" s="56" t="s">
        <v>282</v>
      </c>
      <c r="H474" s="67" t="s">
        <v>138</v>
      </c>
    </row>
    <row r="475" spans="1:8" ht="15" customHeight="1" thickBot="1">
      <c r="A475" s="46" t="s">
        <v>128</v>
      </c>
      <c r="B475" s="82" t="s">
        <v>267</v>
      </c>
      <c r="C475" s="114" t="s">
        <v>1638</v>
      </c>
      <c r="D475" s="58" t="s">
        <v>1549</v>
      </c>
      <c r="E475" s="29">
        <v>7365.0719999999992</v>
      </c>
      <c r="F475" s="37"/>
      <c r="G475" s="56" t="s">
        <v>1624</v>
      </c>
      <c r="H475" s="67" t="s">
        <v>301</v>
      </c>
    </row>
    <row r="476" spans="1:8" ht="15" customHeight="1" thickBot="1">
      <c r="A476" s="46" t="s">
        <v>128</v>
      </c>
      <c r="B476" s="82" t="s">
        <v>267</v>
      </c>
      <c r="C476" s="114" t="s">
        <v>1638</v>
      </c>
      <c r="D476" s="58" t="s">
        <v>281</v>
      </c>
      <c r="E476" s="29">
        <v>7988.6879999999992</v>
      </c>
      <c r="F476" s="37"/>
      <c r="G476" s="56" t="s">
        <v>284</v>
      </c>
      <c r="H476" s="67" t="s">
        <v>138</v>
      </c>
    </row>
    <row r="477" spans="1:8" ht="15" customHeight="1" thickBot="1">
      <c r="A477" s="46" t="s">
        <v>128</v>
      </c>
      <c r="B477" s="82" t="s">
        <v>267</v>
      </c>
      <c r="C477" s="114" t="s">
        <v>1638</v>
      </c>
      <c r="D477" s="58" t="s">
        <v>1550</v>
      </c>
      <c r="E477" s="29">
        <v>7891.2479999999996</v>
      </c>
      <c r="F477" s="37"/>
      <c r="G477" s="56" t="s">
        <v>1625</v>
      </c>
      <c r="H477" s="67" t="s">
        <v>301</v>
      </c>
    </row>
    <row r="478" spans="1:8" ht="15" customHeight="1" thickBot="1">
      <c r="A478" s="46" t="s">
        <v>128</v>
      </c>
      <c r="B478" s="82" t="s">
        <v>267</v>
      </c>
      <c r="C478" s="114" t="s">
        <v>1638</v>
      </c>
      <c r="D478" s="58" t="s">
        <v>283</v>
      </c>
      <c r="E478" s="29">
        <v>9326.3999999999978</v>
      </c>
      <c r="F478" s="37"/>
      <c r="G478" s="56" t="s">
        <v>286</v>
      </c>
      <c r="H478" s="68" t="s">
        <v>263</v>
      </c>
    </row>
    <row r="479" spans="1:8" ht="15" customHeight="1" thickBot="1">
      <c r="A479" s="47" t="s">
        <v>128</v>
      </c>
      <c r="B479" s="82" t="s">
        <v>267</v>
      </c>
      <c r="C479" s="114" t="s">
        <v>1638</v>
      </c>
      <c r="D479" s="58" t="s">
        <v>1551</v>
      </c>
      <c r="E479" s="29">
        <v>10103.135999999999</v>
      </c>
      <c r="F479" s="37"/>
      <c r="G479" s="56" t="s">
        <v>1626</v>
      </c>
      <c r="H479" s="68" t="s">
        <v>263</v>
      </c>
    </row>
    <row r="480" spans="1:8" ht="15" customHeight="1" thickBot="1">
      <c r="A480" s="47" t="s">
        <v>128</v>
      </c>
      <c r="B480" s="82" t="s">
        <v>267</v>
      </c>
      <c r="C480" s="114" t="s">
        <v>1638</v>
      </c>
      <c r="D480" s="58" t="s">
        <v>285</v>
      </c>
      <c r="E480" s="29">
        <v>9988.9920000000002</v>
      </c>
      <c r="F480" s="37"/>
      <c r="G480" s="56" t="s">
        <v>288</v>
      </c>
      <c r="H480" s="68" t="s">
        <v>263</v>
      </c>
    </row>
    <row r="481" spans="1:8" ht="15" customHeight="1" thickBot="1">
      <c r="A481" s="47" t="s">
        <v>128</v>
      </c>
      <c r="B481" s="82" t="s">
        <v>267</v>
      </c>
      <c r="C481" s="114" t="s">
        <v>1638</v>
      </c>
      <c r="D481" s="58" t="s">
        <v>1552</v>
      </c>
      <c r="E481" s="29">
        <v>10857.6</v>
      </c>
      <c r="F481" s="37"/>
      <c r="G481" s="56" t="s">
        <v>1627</v>
      </c>
      <c r="H481" s="68" t="s">
        <v>263</v>
      </c>
    </row>
    <row r="482" spans="1:8" ht="15" customHeight="1" thickBot="1">
      <c r="A482" s="47" t="s">
        <v>128</v>
      </c>
      <c r="B482" s="82" t="s">
        <v>267</v>
      </c>
      <c r="C482" s="114" t="s">
        <v>1638</v>
      </c>
      <c r="D482" s="58" t="s">
        <v>287</v>
      </c>
      <c r="E482" s="29">
        <v>10247.904</v>
      </c>
      <c r="F482" s="37"/>
      <c r="G482" s="56" t="s">
        <v>290</v>
      </c>
      <c r="H482" s="68" t="s">
        <v>263</v>
      </c>
    </row>
    <row r="483" spans="1:8" ht="15" customHeight="1" thickBot="1">
      <c r="A483" s="47" t="s">
        <v>128</v>
      </c>
      <c r="B483" s="82" t="s">
        <v>267</v>
      </c>
      <c r="C483" s="114" t="s">
        <v>1638</v>
      </c>
      <c r="D483" s="58" t="s">
        <v>289</v>
      </c>
      <c r="E483" s="29">
        <v>10742.063999999998</v>
      </c>
      <c r="F483" s="37"/>
      <c r="G483" s="56" t="s">
        <v>292</v>
      </c>
      <c r="H483" s="68" t="s">
        <v>263</v>
      </c>
    </row>
    <row r="484" spans="1:8" ht="15" customHeight="1" thickBot="1">
      <c r="A484" s="47" t="s">
        <v>128</v>
      </c>
      <c r="B484" s="82" t="s">
        <v>267</v>
      </c>
      <c r="C484" s="114" t="s">
        <v>1638</v>
      </c>
      <c r="D484" s="58" t="s">
        <v>1553</v>
      </c>
      <c r="E484" s="29">
        <v>11802.767999999998</v>
      </c>
      <c r="F484" s="37"/>
      <c r="G484" s="56" t="s">
        <v>1628</v>
      </c>
      <c r="H484" s="68" t="s">
        <v>263</v>
      </c>
    </row>
    <row r="485" spans="1:8" ht="15" customHeight="1" thickBot="1">
      <c r="A485" s="47" t="s">
        <v>128</v>
      </c>
      <c r="B485" s="82" t="s">
        <v>267</v>
      </c>
      <c r="C485" s="114" t="s">
        <v>1638</v>
      </c>
      <c r="D485" s="58" t="s">
        <v>1554</v>
      </c>
      <c r="E485" s="29">
        <v>11046.912</v>
      </c>
      <c r="F485" s="37"/>
      <c r="G485" s="56" t="s">
        <v>1565</v>
      </c>
      <c r="H485" s="68" t="s">
        <v>263</v>
      </c>
    </row>
    <row r="486" spans="1:8" ht="15" customHeight="1" thickBot="1">
      <c r="A486" s="47" t="s">
        <v>128</v>
      </c>
      <c r="B486" s="82" t="s">
        <v>267</v>
      </c>
      <c r="C486" s="114" t="s">
        <v>1638</v>
      </c>
      <c r="D486" s="58" t="s">
        <v>291</v>
      </c>
      <c r="E486" s="29">
        <v>13372.943999999998</v>
      </c>
      <c r="F486" s="37"/>
      <c r="G486" s="56" t="s">
        <v>294</v>
      </c>
      <c r="H486" s="68" t="s">
        <v>263</v>
      </c>
    </row>
    <row r="487" spans="1:8" ht="15" customHeight="1" thickBot="1">
      <c r="A487" s="47" t="s">
        <v>128</v>
      </c>
      <c r="B487" s="82" t="s">
        <v>267</v>
      </c>
      <c r="C487" s="114" t="s">
        <v>1638</v>
      </c>
      <c r="D487" s="58" t="s">
        <v>293</v>
      </c>
      <c r="E487" s="29">
        <v>14728.751999999999</v>
      </c>
      <c r="F487" s="37"/>
      <c r="G487" s="56" t="s">
        <v>296</v>
      </c>
      <c r="H487" s="68" t="s">
        <v>263</v>
      </c>
    </row>
    <row r="488" spans="1:8" ht="15" customHeight="1" thickBot="1">
      <c r="A488" s="47" t="s">
        <v>128</v>
      </c>
      <c r="B488" s="82" t="s">
        <v>267</v>
      </c>
      <c r="C488" s="114" t="s">
        <v>1638</v>
      </c>
      <c r="D488" s="58" t="s">
        <v>295</v>
      </c>
      <c r="E488" s="29">
        <v>10581.983999999999</v>
      </c>
      <c r="F488" s="37"/>
      <c r="G488" s="56" t="s">
        <v>298</v>
      </c>
      <c r="H488" s="122" t="s">
        <v>17</v>
      </c>
    </row>
    <row r="489" spans="1:8" ht="15" customHeight="1" thickBot="1">
      <c r="A489" s="47" t="s">
        <v>128</v>
      </c>
      <c r="B489" s="82" t="s">
        <v>267</v>
      </c>
      <c r="C489" s="114" t="s">
        <v>1638</v>
      </c>
      <c r="D489" s="58" t="s">
        <v>297</v>
      </c>
      <c r="E489" s="29">
        <v>10950.864</v>
      </c>
      <c r="F489" s="37"/>
      <c r="G489" s="56" t="s">
        <v>300</v>
      </c>
      <c r="H489" s="122" t="s">
        <v>17</v>
      </c>
    </row>
    <row r="490" spans="1:8" ht="15" customHeight="1" thickBot="1">
      <c r="A490" s="47" t="s">
        <v>128</v>
      </c>
      <c r="B490" s="82" t="s">
        <v>267</v>
      </c>
      <c r="C490" s="114" t="s">
        <v>1638</v>
      </c>
      <c r="D490" s="58" t="s">
        <v>299</v>
      </c>
      <c r="E490" s="29">
        <v>6137.3279999999995</v>
      </c>
      <c r="F490" s="37"/>
      <c r="G490" s="56" t="s">
        <v>303</v>
      </c>
      <c r="H490" s="68" t="s">
        <v>301</v>
      </c>
    </row>
    <row r="491" spans="1:8" ht="15" customHeight="1" thickBot="1">
      <c r="A491" s="47" t="s">
        <v>128</v>
      </c>
      <c r="B491" s="82" t="s">
        <v>267</v>
      </c>
      <c r="C491" s="114" t="s">
        <v>1638</v>
      </c>
      <c r="D491" s="58" t="s">
        <v>1555</v>
      </c>
      <c r="E491" s="29">
        <v>6663.503999999999</v>
      </c>
      <c r="F491" s="37"/>
      <c r="G491" s="56" t="s">
        <v>1629</v>
      </c>
      <c r="H491" s="68" t="s">
        <v>301</v>
      </c>
    </row>
    <row r="492" spans="1:8" ht="15" customHeight="1" thickBot="1">
      <c r="A492" s="47" t="s">
        <v>128</v>
      </c>
      <c r="B492" s="82" t="s">
        <v>267</v>
      </c>
      <c r="C492" s="114" t="s">
        <v>1638</v>
      </c>
      <c r="D492" s="58" t="s">
        <v>302</v>
      </c>
      <c r="E492" s="29">
        <v>6838.8959999999997</v>
      </c>
      <c r="F492" s="37"/>
      <c r="G492" s="56" t="s">
        <v>305</v>
      </c>
      <c r="H492" s="68" t="s">
        <v>301</v>
      </c>
    </row>
    <row r="493" spans="1:8" ht="15" customHeight="1" thickBot="1">
      <c r="A493" s="47" t="s">
        <v>128</v>
      </c>
      <c r="B493" s="82" t="s">
        <v>267</v>
      </c>
      <c r="C493" s="114" t="s">
        <v>1638</v>
      </c>
      <c r="D493" s="58" t="s">
        <v>304</v>
      </c>
      <c r="E493" s="29">
        <v>7365.0719999999992</v>
      </c>
      <c r="F493" s="37"/>
      <c r="G493" s="56" t="s">
        <v>307</v>
      </c>
      <c r="H493" s="68" t="s">
        <v>301</v>
      </c>
    </row>
    <row r="494" spans="1:8" ht="15" customHeight="1" thickBot="1">
      <c r="A494" s="47" t="s">
        <v>128</v>
      </c>
      <c r="B494" s="82" t="s">
        <v>267</v>
      </c>
      <c r="C494" s="114" t="s">
        <v>1638</v>
      </c>
      <c r="D494" s="58" t="s">
        <v>306</v>
      </c>
      <c r="E494" s="29">
        <v>4734.192</v>
      </c>
      <c r="F494" s="37"/>
      <c r="G494" s="56" t="s">
        <v>309</v>
      </c>
      <c r="H494" s="68" t="s">
        <v>301</v>
      </c>
    </row>
    <row r="495" spans="1:8" ht="15" customHeight="1" thickBot="1">
      <c r="A495" s="47" t="s">
        <v>128</v>
      </c>
      <c r="B495" s="82" t="s">
        <v>267</v>
      </c>
      <c r="C495" s="114" t="s">
        <v>1638</v>
      </c>
      <c r="D495" s="58" t="s">
        <v>308</v>
      </c>
      <c r="E495" s="29">
        <v>5128.1279999999997</v>
      </c>
      <c r="F495" s="37"/>
      <c r="G495" s="56" t="s">
        <v>311</v>
      </c>
      <c r="H495" s="68" t="s">
        <v>301</v>
      </c>
    </row>
    <row r="496" spans="1:8" ht="15" customHeight="1" thickBot="1">
      <c r="A496" s="47" t="s">
        <v>128</v>
      </c>
      <c r="B496" s="113" t="s">
        <v>267</v>
      </c>
      <c r="C496" s="114" t="s">
        <v>1638</v>
      </c>
      <c r="D496" s="105" t="s">
        <v>312</v>
      </c>
      <c r="E496" s="29">
        <v>6936.3359999999993</v>
      </c>
      <c r="F496" s="37"/>
      <c r="G496" s="106" t="s">
        <v>314</v>
      </c>
      <c r="H496" s="123" t="s">
        <v>17</v>
      </c>
    </row>
    <row r="497" spans="1:8" ht="15" customHeight="1" thickBot="1">
      <c r="A497" s="46" t="s">
        <v>128</v>
      </c>
      <c r="B497" s="82" t="s">
        <v>267</v>
      </c>
      <c r="C497" s="114" t="s">
        <v>1638</v>
      </c>
      <c r="D497" s="58" t="s">
        <v>310</v>
      </c>
      <c r="E497" s="29">
        <v>5697.4560000000001</v>
      </c>
      <c r="F497" s="37"/>
      <c r="G497" s="56" t="s">
        <v>313</v>
      </c>
      <c r="H497" s="68" t="s">
        <v>301</v>
      </c>
    </row>
    <row r="498" spans="1:8" ht="15" customHeight="1" thickBot="1">
      <c r="A498" s="46" t="s">
        <v>128</v>
      </c>
      <c r="B498" s="82" t="s">
        <v>315</v>
      </c>
      <c r="C498" s="114" t="s">
        <v>1638</v>
      </c>
      <c r="D498" s="58" t="s">
        <v>316</v>
      </c>
      <c r="E498" s="29">
        <v>7014.2879999999996</v>
      </c>
      <c r="F498" s="37"/>
      <c r="G498" s="56" t="s">
        <v>319</v>
      </c>
      <c r="H498" s="67" t="s">
        <v>130</v>
      </c>
    </row>
    <row r="499" spans="1:8" ht="15" customHeight="1" thickBot="1">
      <c r="A499" s="46" t="s">
        <v>128</v>
      </c>
      <c r="B499" s="82" t="s">
        <v>317</v>
      </c>
      <c r="C499" s="114" t="s">
        <v>1638</v>
      </c>
      <c r="D499" s="58" t="s">
        <v>318</v>
      </c>
      <c r="E499" s="29">
        <v>7540.463999999999</v>
      </c>
      <c r="F499" s="37"/>
      <c r="G499" s="56" t="s">
        <v>322</v>
      </c>
      <c r="H499" s="67" t="s">
        <v>130</v>
      </c>
    </row>
    <row r="500" spans="1:8" ht="15" customHeight="1" thickBot="1">
      <c r="A500" s="46" t="s">
        <v>128</v>
      </c>
      <c r="B500" s="82" t="s">
        <v>320</v>
      </c>
      <c r="C500" s="114" t="s">
        <v>1638</v>
      </c>
      <c r="D500" s="58" t="s">
        <v>323</v>
      </c>
      <c r="E500" s="29">
        <v>416.20799999999997</v>
      </c>
      <c r="F500" s="37"/>
      <c r="G500" s="56" t="s">
        <v>325</v>
      </c>
      <c r="H500" s="67" t="s">
        <v>130</v>
      </c>
    </row>
    <row r="501" spans="1:8" ht="15" customHeight="1" thickBot="1">
      <c r="A501" s="46" t="s">
        <v>128</v>
      </c>
      <c r="B501" s="82" t="s">
        <v>320</v>
      </c>
      <c r="C501" s="114" t="s">
        <v>1638</v>
      </c>
      <c r="D501" s="58" t="s">
        <v>321</v>
      </c>
      <c r="E501" s="29">
        <v>416.20799999999997</v>
      </c>
      <c r="F501" s="37"/>
      <c r="G501" s="56" t="s">
        <v>324</v>
      </c>
      <c r="H501" s="67" t="s">
        <v>130</v>
      </c>
    </row>
    <row r="502" spans="1:8" ht="15" customHeight="1" thickBot="1">
      <c r="A502" s="46" t="s">
        <v>128</v>
      </c>
      <c r="B502" s="82" t="s">
        <v>810</v>
      </c>
      <c r="C502" s="114" t="s">
        <v>1638</v>
      </c>
      <c r="D502" s="102" t="s">
        <v>811</v>
      </c>
      <c r="E502" s="29">
        <v>4345.8239999999996</v>
      </c>
      <c r="F502" s="37"/>
      <c r="G502" s="56" t="s">
        <v>813</v>
      </c>
      <c r="H502" s="122" t="s">
        <v>17</v>
      </c>
    </row>
    <row r="503" spans="1:8" ht="15" customHeight="1" thickBot="1">
      <c r="A503" s="46" t="s">
        <v>128</v>
      </c>
      <c r="B503" s="82" t="s">
        <v>810</v>
      </c>
      <c r="C503" s="114" t="s">
        <v>1638</v>
      </c>
      <c r="D503" s="102" t="s">
        <v>812</v>
      </c>
      <c r="E503" s="29">
        <v>4702.1759999999995</v>
      </c>
      <c r="F503" s="37"/>
      <c r="G503" s="56" t="s">
        <v>815</v>
      </c>
      <c r="H503" s="122" t="s">
        <v>17</v>
      </c>
    </row>
    <row r="504" spans="1:8" ht="15" customHeight="1" thickBot="1">
      <c r="A504" s="46" t="s">
        <v>128</v>
      </c>
      <c r="B504" s="82" t="s">
        <v>810</v>
      </c>
      <c r="C504" s="114" t="s">
        <v>1638</v>
      </c>
      <c r="D504" s="102" t="s">
        <v>814</v>
      </c>
      <c r="E504" s="29">
        <v>5071.0559999999996</v>
      </c>
      <c r="F504" s="37"/>
      <c r="G504" s="56" t="s">
        <v>817</v>
      </c>
      <c r="H504" s="122" t="s">
        <v>17</v>
      </c>
    </row>
    <row r="505" spans="1:8" ht="15" customHeight="1" thickBot="1">
      <c r="A505" s="46" t="s">
        <v>128</v>
      </c>
      <c r="B505" s="82" t="s">
        <v>810</v>
      </c>
      <c r="C505" s="114" t="s">
        <v>1638</v>
      </c>
      <c r="D505" s="102" t="s">
        <v>816</v>
      </c>
      <c r="E505" s="29">
        <v>5462.2079999999987</v>
      </c>
      <c r="F505" s="37"/>
      <c r="G505" s="56" t="s">
        <v>819</v>
      </c>
      <c r="H505" s="122" t="s">
        <v>17</v>
      </c>
    </row>
    <row r="506" spans="1:8" ht="15" customHeight="1" thickBot="1">
      <c r="A506" s="46" t="s">
        <v>128</v>
      </c>
      <c r="B506" s="82" t="s">
        <v>810</v>
      </c>
      <c r="C506" s="114" t="s">
        <v>1638</v>
      </c>
      <c r="D506" s="58" t="s">
        <v>818</v>
      </c>
      <c r="E506" s="29">
        <v>4845.5519999999997</v>
      </c>
      <c r="F506" s="37"/>
      <c r="G506" s="56" t="s">
        <v>821</v>
      </c>
      <c r="H506" s="122" t="s">
        <v>660</v>
      </c>
    </row>
    <row r="507" spans="1:8" ht="15" customHeight="1" thickBot="1">
      <c r="A507" s="46" t="s">
        <v>128</v>
      </c>
      <c r="B507" s="82" t="s">
        <v>810</v>
      </c>
      <c r="C507" s="114" t="s">
        <v>1638</v>
      </c>
      <c r="D507" s="58" t="s">
        <v>1556</v>
      </c>
      <c r="E507" s="29">
        <v>4839.9839999999995</v>
      </c>
      <c r="F507" s="37"/>
      <c r="G507" s="56" t="s">
        <v>1630</v>
      </c>
      <c r="H507" s="122" t="s">
        <v>660</v>
      </c>
    </row>
    <row r="508" spans="1:8" ht="15" customHeight="1" thickBot="1">
      <c r="A508" s="46" t="s">
        <v>128</v>
      </c>
      <c r="B508" s="82" t="s">
        <v>810</v>
      </c>
      <c r="C508" s="114" t="s">
        <v>1638</v>
      </c>
      <c r="D508" s="102" t="s">
        <v>820</v>
      </c>
      <c r="E508" s="29">
        <v>5221.3919999999998</v>
      </c>
      <c r="F508" s="37"/>
      <c r="G508" s="56" t="s">
        <v>823</v>
      </c>
      <c r="H508" s="122" t="s">
        <v>660</v>
      </c>
    </row>
    <row r="509" spans="1:8" ht="15" customHeight="1" thickBot="1">
      <c r="A509" s="46" t="s">
        <v>128</v>
      </c>
      <c r="B509" s="82" t="s">
        <v>810</v>
      </c>
      <c r="C509" s="114" t="s">
        <v>1638</v>
      </c>
      <c r="D509" s="102" t="s">
        <v>1557</v>
      </c>
      <c r="E509" s="29">
        <v>5306.3040000000001</v>
      </c>
      <c r="F509" s="37"/>
      <c r="G509" s="56" t="s">
        <v>1631</v>
      </c>
      <c r="H509" s="122" t="s">
        <v>660</v>
      </c>
    </row>
    <row r="510" spans="1:8" ht="15" customHeight="1" thickBot="1">
      <c r="A510" s="46" t="s">
        <v>128</v>
      </c>
      <c r="B510" s="82" t="s">
        <v>810</v>
      </c>
      <c r="C510" s="114" t="s">
        <v>1638</v>
      </c>
      <c r="D510" s="58" t="s">
        <v>822</v>
      </c>
      <c r="E510" s="29">
        <v>6286.271999999999</v>
      </c>
      <c r="F510" s="37"/>
      <c r="G510" s="56" t="s">
        <v>824</v>
      </c>
      <c r="H510" s="122" t="s">
        <v>660</v>
      </c>
    </row>
    <row r="511" spans="1:8" ht="15" customHeight="1" thickBot="1">
      <c r="A511" s="46" t="s">
        <v>128</v>
      </c>
      <c r="B511" s="82" t="s">
        <v>810</v>
      </c>
      <c r="C511" s="114" t="s">
        <v>1638</v>
      </c>
      <c r="D511" s="58" t="s">
        <v>1558</v>
      </c>
      <c r="E511" s="29">
        <v>6380.927999999999</v>
      </c>
      <c r="F511" s="37"/>
      <c r="G511" s="56" t="s">
        <v>1632</v>
      </c>
      <c r="H511" s="122" t="s">
        <v>660</v>
      </c>
    </row>
    <row r="512" spans="1:8" ht="15" customHeight="1" thickBot="1">
      <c r="A512" s="46" t="s">
        <v>128</v>
      </c>
      <c r="B512" s="82" t="s">
        <v>810</v>
      </c>
      <c r="C512" s="114" t="s">
        <v>1638</v>
      </c>
      <c r="D512" s="58" t="s">
        <v>1559</v>
      </c>
      <c r="E512" s="29">
        <v>6972.5279999999993</v>
      </c>
      <c r="F512" s="37"/>
      <c r="G512" s="56" t="s">
        <v>1633</v>
      </c>
      <c r="H512" s="122" t="s">
        <v>660</v>
      </c>
    </row>
    <row r="513" spans="1:8" ht="15" customHeight="1" thickBot="1">
      <c r="A513" s="46" t="s">
        <v>128</v>
      </c>
      <c r="B513" s="82" t="s">
        <v>810</v>
      </c>
      <c r="C513" s="114" t="s">
        <v>1638</v>
      </c>
      <c r="D513" s="58" t="s">
        <v>1560</v>
      </c>
      <c r="E513" s="29">
        <v>7295.4719999999988</v>
      </c>
      <c r="F513" s="37"/>
      <c r="G513" s="56" t="s">
        <v>1634</v>
      </c>
      <c r="H513" s="122" t="s">
        <v>130</v>
      </c>
    </row>
    <row r="514" spans="1:8" ht="15" customHeight="1" thickBot="1">
      <c r="A514" s="46" t="s">
        <v>128</v>
      </c>
      <c r="B514" s="82" t="s">
        <v>810</v>
      </c>
      <c r="C514" s="114" t="s">
        <v>1638</v>
      </c>
      <c r="D514" s="102" t="s">
        <v>1101</v>
      </c>
      <c r="E514" s="29">
        <v>7597.5359999999991</v>
      </c>
      <c r="F514" s="37"/>
      <c r="G514" s="56" t="s">
        <v>1114</v>
      </c>
      <c r="H514" s="122" t="s">
        <v>130</v>
      </c>
    </row>
    <row r="515" spans="1:8" ht="15" customHeight="1" thickBot="1">
      <c r="A515" s="46" t="s">
        <v>128</v>
      </c>
      <c r="B515" s="82" t="s">
        <v>810</v>
      </c>
      <c r="C515" s="114" t="s">
        <v>1638</v>
      </c>
      <c r="D515" s="102" t="s">
        <v>1102</v>
      </c>
      <c r="E515" s="29">
        <v>8044.3679999999986</v>
      </c>
      <c r="F515" s="37"/>
      <c r="G515" s="56" t="s">
        <v>1115</v>
      </c>
      <c r="H515" s="122" t="s">
        <v>130</v>
      </c>
    </row>
    <row r="516" spans="1:8" ht="15" customHeight="1" thickBot="1">
      <c r="A516" s="46" t="s">
        <v>128</v>
      </c>
      <c r="B516" s="82" t="s">
        <v>810</v>
      </c>
      <c r="C516" s="114" t="s">
        <v>1638</v>
      </c>
      <c r="D516" s="102" t="s">
        <v>1103</v>
      </c>
      <c r="E516" s="29">
        <v>8841.9839999999986</v>
      </c>
      <c r="F516" s="37"/>
      <c r="G516" s="56" t="s">
        <v>1635</v>
      </c>
      <c r="H516" s="122" t="s">
        <v>130</v>
      </c>
    </row>
    <row r="517" spans="1:8" ht="15" customHeight="1" thickBot="1">
      <c r="A517" s="46" t="s">
        <v>128</v>
      </c>
      <c r="B517" s="82" t="s">
        <v>810</v>
      </c>
      <c r="C517" s="114" t="s">
        <v>1638</v>
      </c>
      <c r="D517" s="102" t="s">
        <v>1104</v>
      </c>
      <c r="E517" s="29">
        <v>10626.527999999998</v>
      </c>
      <c r="F517" s="37"/>
      <c r="G517" s="56" t="s">
        <v>1116</v>
      </c>
      <c r="H517" s="122" t="s">
        <v>130</v>
      </c>
    </row>
    <row r="518" spans="1:8" ht="15" customHeight="1" thickBot="1">
      <c r="A518" s="46" t="s">
        <v>128</v>
      </c>
      <c r="B518" s="82" t="s">
        <v>810</v>
      </c>
      <c r="C518" s="114" t="s">
        <v>1638</v>
      </c>
      <c r="D518" s="102" t="s">
        <v>828</v>
      </c>
      <c r="E518" s="29">
        <v>3773.7119999999995</v>
      </c>
      <c r="F518" s="37"/>
      <c r="G518" s="56" t="s">
        <v>831</v>
      </c>
      <c r="H518" s="122" t="s">
        <v>130</v>
      </c>
    </row>
    <row r="519" spans="1:8" ht="15" customHeight="1" thickBot="1">
      <c r="A519" s="48" t="s">
        <v>128</v>
      </c>
      <c r="B519" s="82" t="s">
        <v>810</v>
      </c>
      <c r="C519" s="114" t="s">
        <v>1638</v>
      </c>
      <c r="D519" s="102" t="s">
        <v>830</v>
      </c>
      <c r="E519" s="29">
        <v>4095.2639999999997</v>
      </c>
      <c r="F519" s="37"/>
      <c r="G519" s="56" t="s">
        <v>833</v>
      </c>
      <c r="H519" s="122" t="s">
        <v>130</v>
      </c>
    </row>
    <row r="520" spans="1:8" ht="15" customHeight="1" thickBot="1">
      <c r="A520" s="46" t="s">
        <v>128</v>
      </c>
      <c r="B520" s="82" t="s">
        <v>810</v>
      </c>
      <c r="C520" s="114" t="s">
        <v>1638</v>
      </c>
      <c r="D520" s="102" t="s">
        <v>832</v>
      </c>
      <c r="E520" s="29">
        <v>4141.1999999999989</v>
      </c>
      <c r="F520" s="37"/>
      <c r="G520" s="56" t="s">
        <v>835</v>
      </c>
      <c r="H520" s="122" t="s">
        <v>130</v>
      </c>
    </row>
    <row r="521" spans="1:8" ht="15" customHeight="1" thickBot="1">
      <c r="A521" s="46" t="s">
        <v>128</v>
      </c>
      <c r="B521" s="82" t="s">
        <v>810</v>
      </c>
      <c r="C521" s="114" t="s">
        <v>1638</v>
      </c>
      <c r="D521" s="102" t="s">
        <v>834</v>
      </c>
      <c r="E521" s="29">
        <v>4464.1439999999993</v>
      </c>
      <c r="F521" s="37"/>
      <c r="G521" s="56" t="s">
        <v>837</v>
      </c>
      <c r="H521" s="122" t="s">
        <v>130</v>
      </c>
    </row>
    <row r="522" spans="1:8" ht="15" customHeight="1" thickBot="1">
      <c r="A522" s="46" t="s">
        <v>128</v>
      </c>
      <c r="B522" s="82" t="s">
        <v>810</v>
      </c>
      <c r="C522" s="114" t="s">
        <v>1638</v>
      </c>
      <c r="D522" s="102" t="s">
        <v>836</v>
      </c>
      <c r="E522" s="29">
        <v>4510.079999999999</v>
      </c>
      <c r="F522" s="37"/>
      <c r="G522" s="56" t="s">
        <v>839</v>
      </c>
      <c r="H522" s="122" t="s">
        <v>130</v>
      </c>
    </row>
    <row r="523" spans="1:8" ht="15" customHeight="1" thickBot="1">
      <c r="A523" s="46" t="s">
        <v>128</v>
      </c>
      <c r="B523" s="82" t="s">
        <v>810</v>
      </c>
      <c r="C523" s="114" t="s">
        <v>1638</v>
      </c>
      <c r="D523" s="102" t="s">
        <v>838</v>
      </c>
      <c r="E523" s="29">
        <v>4877.5679999999993</v>
      </c>
      <c r="F523" s="37"/>
      <c r="G523" s="56" t="s">
        <v>841</v>
      </c>
      <c r="H523" s="122" t="s">
        <v>130</v>
      </c>
    </row>
    <row r="524" spans="1:8" ht="15" customHeight="1" thickBot="1">
      <c r="A524" s="46" t="s">
        <v>128</v>
      </c>
      <c r="B524" s="82" t="s">
        <v>810</v>
      </c>
      <c r="C524" s="114" t="s">
        <v>1638</v>
      </c>
      <c r="D524" s="102" t="s">
        <v>840</v>
      </c>
      <c r="E524" s="29">
        <v>5522.0639999999994</v>
      </c>
      <c r="F524" s="37"/>
      <c r="G524" s="56" t="s">
        <v>843</v>
      </c>
      <c r="H524" s="122" t="s">
        <v>130</v>
      </c>
    </row>
    <row r="525" spans="1:8" ht="15" customHeight="1" thickBot="1">
      <c r="A525" s="48" t="s">
        <v>128</v>
      </c>
      <c r="B525" s="82" t="s">
        <v>810</v>
      </c>
      <c r="C525" s="114" t="s">
        <v>1638</v>
      </c>
      <c r="D525" s="102" t="s">
        <v>842</v>
      </c>
      <c r="E525" s="29">
        <v>5890.9439999999995</v>
      </c>
      <c r="F525" s="37"/>
      <c r="G525" s="56" t="s">
        <v>845</v>
      </c>
      <c r="H525" s="122" t="s">
        <v>130</v>
      </c>
    </row>
    <row r="526" spans="1:8" ht="15" customHeight="1" thickBot="1">
      <c r="A526" s="48" t="s">
        <v>128</v>
      </c>
      <c r="B526" s="70" t="s">
        <v>857</v>
      </c>
      <c r="C526" s="114" t="s">
        <v>1638</v>
      </c>
      <c r="D526" s="58" t="s">
        <v>858</v>
      </c>
      <c r="E526" s="29">
        <v>212.97599999999997</v>
      </c>
      <c r="F526" s="37"/>
      <c r="G526" s="56" t="s">
        <v>860</v>
      </c>
      <c r="H526" s="67" t="s">
        <v>138</v>
      </c>
    </row>
    <row r="527" spans="1:8" ht="15" customHeight="1" thickBot="1">
      <c r="A527" s="48" t="s">
        <v>128</v>
      </c>
      <c r="B527" s="70" t="s">
        <v>857</v>
      </c>
      <c r="C527" s="114" t="s">
        <v>1638</v>
      </c>
      <c r="D527" s="58" t="s">
        <v>859</v>
      </c>
      <c r="E527" s="29">
        <v>107.18399999999998</v>
      </c>
      <c r="F527" s="37"/>
      <c r="G527" s="56" t="s">
        <v>862</v>
      </c>
      <c r="H527" s="67" t="s">
        <v>130</v>
      </c>
    </row>
    <row r="528" spans="1:8" ht="15" customHeight="1" thickBot="1">
      <c r="A528" s="46" t="s">
        <v>128</v>
      </c>
      <c r="B528" s="70" t="s">
        <v>857</v>
      </c>
      <c r="C528" s="114" t="s">
        <v>1638</v>
      </c>
      <c r="D528" s="58" t="s">
        <v>861</v>
      </c>
      <c r="E528" s="29">
        <v>160.07999999999996</v>
      </c>
      <c r="F528" s="37"/>
      <c r="G528" s="56" t="s">
        <v>864</v>
      </c>
      <c r="H528" s="67" t="s">
        <v>130</v>
      </c>
    </row>
    <row r="529" spans="1:8" ht="15" customHeight="1" thickBot="1">
      <c r="A529" s="46" t="s">
        <v>128</v>
      </c>
      <c r="B529" s="70" t="s">
        <v>857</v>
      </c>
      <c r="C529" s="114" t="s">
        <v>1638</v>
      </c>
      <c r="D529" s="58" t="s">
        <v>863</v>
      </c>
      <c r="E529" s="29">
        <v>160.07999999999996</v>
      </c>
      <c r="F529" s="37"/>
      <c r="G529" s="56" t="s">
        <v>866</v>
      </c>
      <c r="H529" s="67" t="s">
        <v>130</v>
      </c>
    </row>
    <row r="530" spans="1:8" ht="15" customHeight="1" thickBot="1">
      <c r="A530" s="46" t="s">
        <v>128</v>
      </c>
      <c r="B530" s="70" t="s">
        <v>857</v>
      </c>
      <c r="C530" s="114" t="s">
        <v>1638</v>
      </c>
      <c r="D530" s="58" t="s">
        <v>865</v>
      </c>
      <c r="E530" s="29">
        <v>200.44799999999998</v>
      </c>
      <c r="F530" s="37"/>
      <c r="G530" s="56" t="s">
        <v>868</v>
      </c>
      <c r="H530" s="67" t="s">
        <v>138</v>
      </c>
    </row>
    <row r="531" spans="1:8" ht="15" customHeight="1" thickBot="1">
      <c r="A531" s="46" t="s">
        <v>128</v>
      </c>
      <c r="B531" s="82" t="s">
        <v>810</v>
      </c>
      <c r="C531" s="114" t="s">
        <v>1638</v>
      </c>
      <c r="D531" s="102" t="s">
        <v>844</v>
      </c>
      <c r="E531" s="29">
        <v>5213.04</v>
      </c>
      <c r="F531" s="37"/>
      <c r="G531" s="56" t="s">
        <v>847</v>
      </c>
      <c r="H531" s="122" t="s">
        <v>660</v>
      </c>
    </row>
    <row r="532" spans="1:8" ht="15" customHeight="1" thickBot="1">
      <c r="A532" s="46" t="s">
        <v>128</v>
      </c>
      <c r="B532" s="82" t="s">
        <v>810</v>
      </c>
      <c r="C532" s="114" t="s">
        <v>1638</v>
      </c>
      <c r="D532" s="102" t="s">
        <v>846</v>
      </c>
      <c r="E532" s="29">
        <v>5517.8879999999999</v>
      </c>
      <c r="F532" s="37"/>
      <c r="G532" s="56" t="s">
        <v>849</v>
      </c>
      <c r="H532" s="122" t="s">
        <v>660</v>
      </c>
    </row>
    <row r="533" spans="1:8" ht="15" customHeight="1" thickBot="1">
      <c r="A533" s="46" t="s">
        <v>128</v>
      </c>
      <c r="B533" s="82" t="s">
        <v>810</v>
      </c>
      <c r="C533" s="114" t="s">
        <v>1638</v>
      </c>
      <c r="D533" s="102" t="s">
        <v>848</v>
      </c>
      <c r="E533" s="29">
        <v>6779.04</v>
      </c>
      <c r="F533" s="37"/>
      <c r="G533" s="56" t="s">
        <v>852</v>
      </c>
      <c r="H533" s="122" t="s">
        <v>180</v>
      </c>
    </row>
    <row r="534" spans="1:8" ht="15" customHeight="1" thickBot="1">
      <c r="A534" s="46" t="s">
        <v>128</v>
      </c>
      <c r="B534" s="70" t="s">
        <v>853</v>
      </c>
      <c r="C534" s="114" t="s">
        <v>1638</v>
      </c>
      <c r="D534" s="58" t="s">
        <v>1561</v>
      </c>
      <c r="E534" s="29">
        <v>6631.4879999999994</v>
      </c>
      <c r="F534" s="37"/>
      <c r="G534" s="56" t="s">
        <v>1636</v>
      </c>
      <c r="H534" s="74" t="s">
        <v>660</v>
      </c>
    </row>
    <row r="535" spans="1:8" ht="15" customHeight="1" thickBot="1">
      <c r="A535" s="46" t="s">
        <v>128</v>
      </c>
      <c r="B535" s="82" t="s">
        <v>853</v>
      </c>
      <c r="C535" s="114" t="s">
        <v>1638</v>
      </c>
      <c r="D535" s="58" t="s">
        <v>854</v>
      </c>
      <c r="E535" s="29">
        <v>6954.4319999999998</v>
      </c>
      <c r="F535" s="37"/>
      <c r="G535" s="56" t="s">
        <v>856</v>
      </c>
      <c r="H535" s="68" t="s">
        <v>660</v>
      </c>
    </row>
    <row r="536" spans="1:8" ht="15" customHeight="1" thickBot="1">
      <c r="A536" s="46" t="s">
        <v>128</v>
      </c>
      <c r="B536" s="82" t="s">
        <v>853</v>
      </c>
      <c r="C536" s="114" t="s">
        <v>1638</v>
      </c>
      <c r="D536" s="102" t="s">
        <v>1562</v>
      </c>
      <c r="E536" s="29">
        <v>7743.6959999999999</v>
      </c>
      <c r="F536" s="37"/>
      <c r="G536" s="56" t="s">
        <v>1637</v>
      </c>
      <c r="H536" s="68" t="s">
        <v>660</v>
      </c>
    </row>
    <row r="537" spans="1:8" ht="15" customHeight="1" thickBot="1">
      <c r="A537" s="46" t="s">
        <v>128</v>
      </c>
      <c r="B537" s="70" t="s">
        <v>857</v>
      </c>
      <c r="C537" s="114" t="s">
        <v>1638</v>
      </c>
      <c r="D537" s="58" t="s">
        <v>867</v>
      </c>
      <c r="E537" s="29">
        <v>147.55199999999999</v>
      </c>
      <c r="F537" s="37"/>
      <c r="G537" s="56" t="s">
        <v>870</v>
      </c>
      <c r="H537" s="68" t="s">
        <v>660</v>
      </c>
    </row>
    <row r="538" spans="1:8" ht="15" customHeight="1" thickBot="1">
      <c r="A538" s="46" t="s">
        <v>128</v>
      </c>
      <c r="B538" s="70" t="s">
        <v>857</v>
      </c>
      <c r="C538" s="114" t="s">
        <v>1638</v>
      </c>
      <c r="D538" s="58" t="s">
        <v>869</v>
      </c>
      <c r="E538" s="29">
        <v>40.368000000000002</v>
      </c>
      <c r="F538" s="37"/>
      <c r="G538" s="56" t="s">
        <v>872</v>
      </c>
      <c r="H538" s="67" t="s">
        <v>130</v>
      </c>
    </row>
    <row r="539" spans="1:8" ht="15" customHeight="1" thickBot="1">
      <c r="A539" s="46" t="s">
        <v>128</v>
      </c>
      <c r="B539" s="70" t="s">
        <v>857</v>
      </c>
      <c r="C539" s="114" t="s">
        <v>1638</v>
      </c>
      <c r="D539" s="58" t="s">
        <v>871</v>
      </c>
      <c r="E539" s="29">
        <v>453.79199999999997</v>
      </c>
      <c r="F539" s="37"/>
      <c r="G539" s="56" t="s">
        <v>874</v>
      </c>
      <c r="H539" s="67" t="s">
        <v>130</v>
      </c>
    </row>
    <row r="540" spans="1:8" ht="15" customHeight="1" thickBot="1">
      <c r="A540" s="46" t="s">
        <v>128</v>
      </c>
      <c r="B540" s="70" t="s">
        <v>857</v>
      </c>
      <c r="C540" s="114" t="s">
        <v>1638</v>
      </c>
      <c r="D540" s="58" t="s">
        <v>873</v>
      </c>
      <c r="E540" s="29">
        <v>80.736000000000004</v>
      </c>
      <c r="F540" s="37"/>
      <c r="G540" s="56" t="s">
        <v>1081</v>
      </c>
      <c r="H540" s="68" t="s">
        <v>660</v>
      </c>
    </row>
    <row r="541" spans="1:8" ht="15" customHeight="1" thickBot="1">
      <c r="A541" s="69" t="s">
        <v>128</v>
      </c>
      <c r="B541" s="124" t="s">
        <v>850</v>
      </c>
      <c r="C541" s="114" t="s">
        <v>1638</v>
      </c>
      <c r="D541" s="125" t="s">
        <v>851</v>
      </c>
      <c r="E541" s="31">
        <v>9369.5519999999979</v>
      </c>
      <c r="F541" s="38"/>
      <c r="G541" s="126" t="s">
        <v>855</v>
      </c>
      <c r="H541" s="127" t="s">
        <v>50</v>
      </c>
    </row>
    <row r="542" spans="1:8" ht="15" customHeight="1" thickBot="1">
      <c r="A542" s="28" t="s">
        <v>1112</v>
      </c>
      <c r="B542" s="21"/>
      <c r="C542" s="21"/>
      <c r="D542" s="20"/>
      <c r="E542" s="20"/>
      <c r="F542" s="35">
        <f>SUM(F2:F528)</f>
        <v>0</v>
      </c>
      <c r="G542" s="22"/>
      <c r="H542" s="23"/>
    </row>
    <row r="543" spans="1:8" ht="15" customHeight="1">
      <c r="B543" s="9"/>
      <c r="C543" s="9"/>
      <c r="D543" s="10"/>
      <c r="G543" s="39"/>
      <c r="H543" s="11"/>
    </row>
    <row r="544" spans="1:8" ht="15" customHeight="1">
      <c r="B544" s="9"/>
      <c r="C544" s="9"/>
      <c r="D544" s="10"/>
      <c r="G544" s="39"/>
      <c r="H544" s="11"/>
    </row>
    <row r="545" spans="2:8" ht="15" customHeight="1">
      <c r="B545" s="9"/>
      <c r="C545" s="9"/>
      <c r="D545" s="10"/>
      <c r="G545" s="39"/>
      <c r="H545" s="11"/>
    </row>
    <row r="546" spans="2:8" ht="15" customHeight="1">
      <c r="B546" s="9"/>
      <c r="C546" s="9"/>
      <c r="D546" s="10"/>
      <c r="G546" s="39"/>
      <c r="H546" s="11"/>
    </row>
    <row r="547" spans="2:8" ht="15" customHeight="1">
      <c r="D547" s="8"/>
      <c r="G547" s="39"/>
      <c r="H547" s="11"/>
    </row>
    <row r="548" spans="2:8" ht="15" customHeight="1">
      <c r="D548" s="8"/>
      <c r="G548" s="39"/>
      <c r="H548" s="11"/>
    </row>
    <row r="549" spans="2:8" ht="15" customHeight="1">
      <c r="D549" s="8"/>
      <c r="G549" s="39"/>
      <c r="H549" s="11"/>
    </row>
    <row r="550" spans="2:8" ht="15" customHeight="1">
      <c r="D550" s="8"/>
      <c r="G550" s="39"/>
      <c r="H550" s="11"/>
    </row>
    <row r="551" spans="2:8" ht="15" customHeight="1">
      <c r="D551" s="8"/>
      <c r="G551" s="39"/>
      <c r="H551" s="11"/>
    </row>
    <row r="552" spans="2:8" ht="15" customHeight="1">
      <c r="D552" s="8"/>
      <c r="G552" s="39"/>
      <c r="H552" s="11"/>
    </row>
    <row r="553" spans="2:8" ht="15" customHeight="1">
      <c r="D553" s="8"/>
      <c r="G553" s="39"/>
      <c r="H553" s="11"/>
    </row>
    <row r="554" spans="2:8" ht="15" customHeight="1">
      <c r="G554" s="40"/>
    </row>
  </sheetData>
  <sheetProtection selectLockedCells="1" selectUnlockedCells="1"/>
  <protectedRanges>
    <protectedRange sqref="D205:D206" name="Диапазон3_11_5_14_1_1_1_1_2_2"/>
    <protectedRange sqref="D223:D224" name="Диапазон3_11_5_14_1_1_1_1"/>
    <protectedRange sqref="D364" name="Диапазон3_11_5_15_2_1"/>
    <protectedRange sqref="D365" name="Диапазон3_11_5_14_1_1_3"/>
    <protectedRange sqref="D382" name="Диапазон3_11_5_7_1_1_1_2"/>
    <protectedRange sqref="D383:D387" name="Диапазон3_11_5_7_1_1_1_1_1"/>
    <protectedRange sqref="D422" name="Диапазон3_11_5_11_2_2"/>
    <protectedRange sqref="G188" name="Диапазон2_20_4_2_1_1_1"/>
    <protectedRange sqref="G223" name="Диапазон2_20_3_1_1_1_1_1"/>
    <protectedRange sqref="G219" name="Диапазон2_13_1_1_2_15_1_1_3_1"/>
    <protectedRange sqref="G327" name="Диапазон2_13_1_1_2_15_1_1_2_1"/>
    <protectedRange sqref="G364" name="Диапазон2_12_3_2_1_1"/>
    <protectedRange sqref="G374" name="Диапазон2_12_3_4_2_3"/>
    <protectedRange sqref="G382" name="Диапазон2_13_1_1_2_15_1_1_4"/>
    <protectedRange sqref="G389" name="Диапазон2_13_1_1_2_13_2"/>
    <protectedRange sqref="G388" name="Диапазон2_13_1_1_2_14_1"/>
    <protectedRange sqref="G383:G387" name="Диапазон2_13_1_1_2_15_1_1_1_1"/>
    <protectedRange sqref="G415:G416 G419 G421" name="Диапазон2_12_3_4_1_1"/>
    <protectedRange sqref="G427" name="Диапазон2_13_1_1_2_5_1_1"/>
    <protectedRange sqref="G428:G429" name="Диапазон2_13_1_1_2_27_2_1"/>
    <protectedRange sqref="G430:G432" name="Диапазон2_13_1_1_2_27_1_1_1"/>
    <protectedRange sqref="G418" name="Диапазон2_12_3_4_2_1_1"/>
    <protectedRange sqref="G422" name="Диапазон2_12_3_4_3_2"/>
    <protectedRange sqref="H331 H328 H322:H323" name="Диапазон1_1_9_1_1"/>
    <protectedRange sqref="H418:H419" name="Диапазон2_12_3_4_1_2"/>
    <protectedRange sqref="D2:D3" name="Диапазон3_11_5_1"/>
    <protectedRange sqref="D34:D36" name="Диапазон3_11_5_11_2_1_1"/>
    <protectedRange sqref="D69:D71" name="Диапазон3_11_5_15_3_1_1"/>
    <protectedRange sqref="D122:D125" name="Диапазон3_11_5_15_1_1_1_1"/>
    <protectedRange sqref="D138" name="Диапазон3_11_5_15_3_1_3_2"/>
    <protectedRange sqref="D46" name="Диапазон3_11_5_7_1_1_1_1"/>
    <protectedRange sqref="G32:G34" name="Диапазон2_12_3_4_1"/>
    <protectedRange sqref="G70:G71" name="Диапазон2_20_4_2_1"/>
    <protectedRange sqref="G47" name="Диапазон2_13_1_1_2_3_1"/>
    <protectedRange sqref="G48" name="Диапазон2_13_1_1_2_5_1"/>
    <protectedRange sqref="G45" name="Диапазон2_13_1_1_2_7_1"/>
    <protectedRange sqref="G38" name="Диапазон2_13_1_1_2_16_1"/>
    <protectedRange sqref="G54" name="Диапазон2_13_1_1_2_24_2"/>
    <protectedRange sqref="G53" name="Диапазон2_13_1_1_2_26_1_1"/>
    <protectedRange sqref="G49" name="Диапазон2_13_1_1_2_27_2"/>
    <protectedRange sqref="G39" name="Диапазон2_13_1_1_2_16_2_1"/>
    <protectedRange sqref="G51:G52" name="Диапазон2_13_1_1_2_27_1_1"/>
    <protectedRange sqref="G36" name="Диапазон2_12_3_4_3_1_1"/>
    <protectedRange sqref="G69" name="Диапазон2_13_1_1_2_24_1_1"/>
    <protectedRange sqref="G107" name="Диапазон2_13_1_1_2_13_1_1"/>
    <protectedRange sqref="G138" name="Диапазон2_20_1_1_2_2_1"/>
    <protectedRange sqref="G46" name="Диапазон2_13_1_1_2_15_1_1_1"/>
    <protectedRange sqref="G43" name="Диапазон2_13_1_1_2_1_2_1"/>
    <protectedRange sqref="D461" name="Диапазон3_11_5_15_3_1_3_1_3"/>
    <protectedRange sqref="D509" name="Диапазон3_11_5_8_1_3"/>
    <protectedRange sqref="D462" name="Диапазон3_11_5_15_3_1_3_1_1_3"/>
    <protectedRange sqref="G458" name="Диапазон2_13_1_1_2_25_1_1"/>
    <protectedRange sqref="G461" name="Диапазон2_20_2_1_2_2_1"/>
    <protectedRange sqref="G509" name="Диапазон2_13_1_1_2_12"/>
    <protectedRange sqref="G507:G508" name="Диапазон2_13_1_1_2_13_1_1_1"/>
    <protectedRange sqref="G462" name="Диапазон2_20_4_2_2_1"/>
    <protectedRange sqref="H461" name="Диапазон1_1_9_2_1_3"/>
    <protectedRange sqref="H468 H466 H462 H464" name="Диапазон1_1_9_2_1_3_1"/>
  </protectedRanges>
  <autoFilter ref="A1:H542">
    <filterColumn colId="2"/>
  </autoFilter>
  <pageMargins left="0.75" right="0.75" top="1" bottom="1"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H379"/>
  <sheetViews>
    <sheetView topLeftCell="A109" workbookViewId="0">
      <selection activeCell="C2" sqref="C2:C250"/>
    </sheetView>
  </sheetViews>
  <sheetFormatPr defaultColWidth="11.33203125" defaultRowHeight="15" customHeight="1"/>
  <cols>
    <col min="1" max="1" width="15.33203125" style="12" customWidth="1"/>
    <col min="2" max="3" width="41.1640625" style="7" customWidth="1"/>
    <col min="4" max="4" width="26.33203125" style="12" customWidth="1"/>
    <col min="5" max="5" width="11.33203125" style="13"/>
    <col min="6" max="6" width="11.33203125" style="36"/>
    <col min="7" max="7" width="75.33203125" style="14" customWidth="1"/>
    <col min="8" max="8" width="25.6640625" style="7" customWidth="1"/>
    <col min="9" max="16384" width="11.33203125" style="7"/>
  </cols>
  <sheetData>
    <row r="1" spans="1:8" ht="29.25" customHeight="1" thickBot="1">
      <c r="A1" s="15" t="s">
        <v>0</v>
      </c>
      <c r="B1" s="26" t="s">
        <v>1</v>
      </c>
      <c r="C1" s="26"/>
      <c r="D1" s="16" t="s">
        <v>2</v>
      </c>
      <c r="E1" s="17" t="s">
        <v>3</v>
      </c>
      <c r="F1" s="32" t="s">
        <v>1097</v>
      </c>
      <c r="G1" s="18" t="s">
        <v>4</v>
      </c>
      <c r="H1" s="19" t="s">
        <v>5</v>
      </c>
    </row>
    <row r="2" spans="1:8" ht="15" customHeight="1" thickBot="1">
      <c r="A2" s="49" t="s">
        <v>70</v>
      </c>
      <c r="B2" s="95" t="s">
        <v>530</v>
      </c>
      <c r="C2" s="95" t="s">
        <v>1639</v>
      </c>
      <c r="D2" s="87" t="s">
        <v>875</v>
      </c>
      <c r="E2" s="41">
        <v>2280.096</v>
      </c>
      <c r="F2" s="34"/>
      <c r="G2" s="88" t="s">
        <v>1182</v>
      </c>
      <c r="H2" s="89" t="s">
        <v>138</v>
      </c>
    </row>
    <row r="3" spans="1:8" ht="15" customHeight="1" thickBot="1">
      <c r="A3" s="90" t="s">
        <v>70</v>
      </c>
      <c r="B3" s="56" t="s">
        <v>876</v>
      </c>
      <c r="C3" s="95" t="s">
        <v>1639</v>
      </c>
      <c r="D3" s="58" t="s">
        <v>877</v>
      </c>
      <c r="E3" s="42">
        <v>2630.8799999999997</v>
      </c>
      <c r="F3" s="37"/>
      <c r="G3" s="56" t="s">
        <v>1183</v>
      </c>
      <c r="H3" s="74" t="s">
        <v>138</v>
      </c>
    </row>
    <row r="4" spans="1:8" ht="15" customHeight="1" thickBot="1">
      <c r="A4" s="90" t="s">
        <v>70</v>
      </c>
      <c r="B4" s="56" t="s">
        <v>876</v>
      </c>
      <c r="C4" s="95" t="s">
        <v>1639</v>
      </c>
      <c r="D4" s="58" t="s">
        <v>878</v>
      </c>
      <c r="E4" s="42">
        <v>3024.8159999999998</v>
      </c>
      <c r="F4" s="37"/>
      <c r="G4" s="56" t="s">
        <v>1184</v>
      </c>
      <c r="H4" s="74" t="s">
        <v>138</v>
      </c>
    </row>
    <row r="5" spans="1:8" ht="15" customHeight="1" thickBot="1">
      <c r="A5" s="90" t="s">
        <v>70</v>
      </c>
      <c r="B5" s="56" t="s">
        <v>876</v>
      </c>
      <c r="C5" s="95" t="s">
        <v>1639</v>
      </c>
      <c r="D5" s="58" t="s">
        <v>879</v>
      </c>
      <c r="E5" s="42">
        <v>3287.9039999999995</v>
      </c>
      <c r="F5" s="37"/>
      <c r="G5" s="56" t="s">
        <v>1185</v>
      </c>
      <c r="H5" s="74" t="s">
        <v>138</v>
      </c>
    </row>
    <row r="6" spans="1:8" ht="15" customHeight="1" thickBot="1">
      <c r="A6" s="90" t="s">
        <v>70</v>
      </c>
      <c r="B6" s="56" t="s">
        <v>876</v>
      </c>
      <c r="C6" s="95" t="s">
        <v>1639</v>
      </c>
      <c r="D6" s="58" t="s">
        <v>880</v>
      </c>
      <c r="E6" s="42">
        <v>4164.8639999999996</v>
      </c>
      <c r="F6" s="37"/>
      <c r="G6" s="56" t="s">
        <v>1186</v>
      </c>
      <c r="H6" s="74" t="s">
        <v>138</v>
      </c>
    </row>
    <row r="7" spans="1:8" ht="15" customHeight="1" thickBot="1">
      <c r="A7" s="90" t="s">
        <v>70</v>
      </c>
      <c r="B7" s="56" t="s">
        <v>591</v>
      </c>
      <c r="C7" s="95" t="s">
        <v>1639</v>
      </c>
      <c r="D7" s="58" t="s">
        <v>881</v>
      </c>
      <c r="E7" s="42">
        <v>5260.3679999999995</v>
      </c>
      <c r="F7" s="37"/>
      <c r="G7" s="56" t="s">
        <v>1187</v>
      </c>
      <c r="H7" s="74" t="s">
        <v>138</v>
      </c>
    </row>
    <row r="8" spans="1:8" ht="15" customHeight="1" thickBot="1">
      <c r="A8" s="90" t="s">
        <v>70</v>
      </c>
      <c r="B8" s="56" t="s">
        <v>591</v>
      </c>
      <c r="C8" s="95" t="s">
        <v>1639</v>
      </c>
      <c r="D8" s="58" t="s">
        <v>882</v>
      </c>
      <c r="E8" s="42">
        <v>6049.6319999999996</v>
      </c>
      <c r="F8" s="37"/>
      <c r="G8" s="56" t="s">
        <v>1188</v>
      </c>
      <c r="H8" s="74" t="s">
        <v>138</v>
      </c>
    </row>
    <row r="9" spans="1:8" ht="15" customHeight="1" thickBot="1">
      <c r="A9" s="90" t="s">
        <v>70</v>
      </c>
      <c r="B9" s="56" t="s">
        <v>591</v>
      </c>
      <c r="C9" s="95" t="s">
        <v>1639</v>
      </c>
      <c r="D9" s="58" t="s">
        <v>883</v>
      </c>
      <c r="E9" s="42">
        <v>8329.7279999999992</v>
      </c>
      <c r="F9" s="37"/>
      <c r="G9" s="56" t="s">
        <v>1189</v>
      </c>
      <c r="H9" s="74" t="s">
        <v>138</v>
      </c>
    </row>
    <row r="10" spans="1:8" ht="15" customHeight="1" thickBot="1">
      <c r="A10" s="90" t="s">
        <v>70</v>
      </c>
      <c r="B10" s="56" t="s">
        <v>591</v>
      </c>
      <c r="C10" s="95" t="s">
        <v>1639</v>
      </c>
      <c r="D10" s="58" t="s">
        <v>1566</v>
      </c>
      <c r="E10" s="42">
        <v>6751.2</v>
      </c>
      <c r="F10" s="37"/>
      <c r="G10" s="56" t="s">
        <v>1588</v>
      </c>
      <c r="H10" s="74" t="s">
        <v>138</v>
      </c>
    </row>
    <row r="11" spans="1:8" ht="15" customHeight="1" thickBot="1">
      <c r="A11" s="90" t="s">
        <v>70</v>
      </c>
      <c r="B11" s="56" t="s">
        <v>591</v>
      </c>
      <c r="C11" s="95" t="s">
        <v>1639</v>
      </c>
      <c r="D11" s="58" t="s">
        <v>884</v>
      </c>
      <c r="E11" s="42">
        <v>7891.2479999999996</v>
      </c>
      <c r="F11" s="37"/>
      <c r="G11" s="56" t="s">
        <v>1190</v>
      </c>
      <c r="H11" s="74" t="s">
        <v>138</v>
      </c>
    </row>
    <row r="12" spans="1:8" ht="15" customHeight="1" thickBot="1">
      <c r="A12" s="90" t="s">
        <v>70</v>
      </c>
      <c r="B12" s="56" t="s">
        <v>591</v>
      </c>
      <c r="C12" s="95" t="s">
        <v>1639</v>
      </c>
      <c r="D12" s="58" t="s">
        <v>885</v>
      </c>
      <c r="E12" s="42">
        <v>9425.232</v>
      </c>
      <c r="F12" s="37"/>
      <c r="G12" s="56" t="s">
        <v>1191</v>
      </c>
      <c r="H12" s="74" t="s">
        <v>138</v>
      </c>
    </row>
    <row r="13" spans="1:8" ht="15" customHeight="1" thickBot="1">
      <c r="A13" s="90" t="s">
        <v>70</v>
      </c>
      <c r="B13" s="56" t="s">
        <v>591</v>
      </c>
      <c r="C13" s="95" t="s">
        <v>1639</v>
      </c>
      <c r="D13" s="58" t="s">
        <v>1567</v>
      </c>
      <c r="E13" s="42">
        <v>10959.215999999999</v>
      </c>
      <c r="F13" s="37"/>
      <c r="G13" s="56" t="s">
        <v>1589</v>
      </c>
      <c r="H13" s="74" t="s">
        <v>138</v>
      </c>
    </row>
    <row r="14" spans="1:8" ht="15" customHeight="1" thickBot="1">
      <c r="A14" s="90" t="s">
        <v>70</v>
      </c>
      <c r="B14" s="56" t="s">
        <v>591</v>
      </c>
      <c r="C14" s="95" t="s">
        <v>1639</v>
      </c>
      <c r="D14" s="58" t="s">
        <v>886</v>
      </c>
      <c r="E14" s="42">
        <v>8242.0319999999992</v>
      </c>
      <c r="F14" s="37"/>
      <c r="G14" s="56" t="s">
        <v>1192</v>
      </c>
      <c r="H14" s="74" t="s">
        <v>138</v>
      </c>
    </row>
    <row r="15" spans="1:8" ht="15" customHeight="1" thickBot="1">
      <c r="A15" s="90" t="s">
        <v>70</v>
      </c>
      <c r="B15" s="56" t="s">
        <v>591</v>
      </c>
      <c r="C15" s="95" t="s">
        <v>1639</v>
      </c>
      <c r="D15" s="58" t="s">
        <v>887</v>
      </c>
      <c r="E15" s="42">
        <v>8854.5119999999988</v>
      </c>
      <c r="F15" s="37"/>
      <c r="G15" s="56" t="s">
        <v>1193</v>
      </c>
      <c r="H15" s="74" t="s">
        <v>138</v>
      </c>
    </row>
    <row r="16" spans="1:8" ht="15" customHeight="1" thickBot="1">
      <c r="A16" s="90" t="s">
        <v>70</v>
      </c>
      <c r="B16" s="56" t="s">
        <v>591</v>
      </c>
      <c r="C16" s="95" t="s">
        <v>1639</v>
      </c>
      <c r="D16" s="58" t="s">
        <v>1568</v>
      </c>
      <c r="E16" s="42">
        <v>13327.007999999998</v>
      </c>
      <c r="F16" s="37"/>
      <c r="G16" s="56" t="s">
        <v>1590</v>
      </c>
      <c r="H16" s="74" t="s">
        <v>138</v>
      </c>
    </row>
    <row r="17" spans="1:8" ht="15" customHeight="1" thickBot="1">
      <c r="A17" s="90" t="s">
        <v>70</v>
      </c>
      <c r="B17" s="56" t="s">
        <v>876</v>
      </c>
      <c r="C17" s="95" t="s">
        <v>1639</v>
      </c>
      <c r="D17" s="58" t="s">
        <v>888</v>
      </c>
      <c r="E17" s="42">
        <v>4208.0159999999996</v>
      </c>
      <c r="F17" s="37"/>
      <c r="G17" s="56" t="s">
        <v>1194</v>
      </c>
      <c r="H17" s="74" t="s">
        <v>138</v>
      </c>
    </row>
    <row r="18" spans="1:8" ht="15" customHeight="1" thickBot="1">
      <c r="A18" s="91" t="s">
        <v>70</v>
      </c>
      <c r="B18" s="56" t="s">
        <v>876</v>
      </c>
      <c r="C18" s="95" t="s">
        <v>1639</v>
      </c>
      <c r="D18" s="58" t="s">
        <v>889</v>
      </c>
      <c r="E18" s="42">
        <v>3769.5359999999996</v>
      </c>
      <c r="F18" s="37"/>
      <c r="G18" s="56" t="s">
        <v>1195</v>
      </c>
      <c r="H18" s="74" t="s">
        <v>138</v>
      </c>
    </row>
    <row r="19" spans="1:8" ht="15" customHeight="1" thickBot="1">
      <c r="A19" s="90" t="s">
        <v>70</v>
      </c>
      <c r="B19" s="56" t="s">
        <v>876</v>
      </c>
      <c r="C19" s="95" t="s">
        <v>1639</v>
      </c>
      <c r="D19" s="58" t="s">
        <v>890</v>
      </c>
      <c r="E19" s="42">
        <v>7628.1599999999989</v>
      </c>
      <c r="F19" s="37"/>
      <c r="G19" s="56" t="s">
        <v>1196</v>
      </c>
      <c r="H19" s="74" t="s">
        <v>138</v>
      </c>
    </row>
    <row r="20" spans="1:8" ht="15" customHeight="1" thickBot="1">
      <c r="A20" s="90" t="s">
        <v>70</v>
      </c>
      <c r="B20" s="56" t="s">
        <v>876</v>
      </c>
      <c r="C20" s="95" t="s">
        <v>1639</v>
      </c>
      <c r="D20" s="58" t="s">
        <v>891</v>
      </c>
      <c r="E20" s="42">
        <v>6531.2639999999992</v>
      </c>
      <c r="F20" s="37"/>
      <c r="G20" s="56" t="s">
        <v>1197</v>
      </c>
      <c r="H20" s="74" t="s">
        <v>138</v>
      </c>
    </row>
    <row r="21" spans="1:8" ht="15" customHeight="1" thickBot="1">
      <c r="A21" s="90" t="s">
        <v>70</v>
      </c>
      <c r="B21" s="56" t="s">
        <v>876</v>
      </c>
      <c r="C21" s="95" t="s">
        <v>1639</v>
      </c>
      <c r="D21" s="58" t="s">
        <v>892</v>
      </c>
      <c r="E21" s="42">
        <v>7628.1599999999989</v>
      </c>
      <c r="F21" s="37"/>
      <c r="G21" s="56" t="s">
        <v>1198</v>
      </c>
      <c r="H21" s="74" t="s">
        <v>138</v>
      </c>
    </row>
    <row r="22" spans="1:8" ht="15" customHeight="1" thickBot="1">
      <c r="A22" s="90" t="s">
        <v>70</v>
      </c>
      <c r="B22" s="56" t="s">
        <v>876</v>
      </c>
      <c r="C22" s="95" t="s">
        <v>1639</v>
      </c>
      <c r="D22" s="58" t="s">
        <v>893</v>
      </c>
      <c r="E22" s="42">
        <v>9819.1679999999997</v>
      </c>
      <c r="F22" s="37"/>
      <c r="G22" s="56" t="s">
        <v>1199</v>
      </c>
      <c r="H22" s="74" t="s">
        <v>138</v>
      </c>
    </row>
    <row r="23" spans="1:8" ht="15" customHeight="1" thickBot="1">
      <c r="A23" s="90" t="s">
        <v>70</v>
      </c>
      <c r="B23" s="56" t="s">
        <v>602</v>
      </c>
      <c r="C23" s="95" t="s">
        <v>1639</v>
      </c>
      <c r="D23" s="58" t="s">
        <v>894</v>
      </c>
      <c r="E23" s="42">
        <v>4383.4079999999994</v>
      </c>
      <c r="F23" s="37"/>
      <c r="G23" s="56" t="s">
        <v>1200</v>
      </c>
      <c r="H23" s="74" t="s">
        <v>138</v>
      </c>
    </row>
    <row r="24" spans="1:8" ht="15" customHeight="1" thickBot="1">
      <c r="A24" s="91" t="s">
        <v>70</v>
      </c>
      <c r="B24" s="56" t="s">
        <v>602</v>
      </c>
      <c r="C24" s="95" t="s">
        <v>1639</v>
      </c>
      <c r="D24" s="58" t="s">
        <v>895</v>
      </c>
      <c r="E24" s="42">
        <v>3944.9279999999994</v>
      </c>
      <c r="F24" s="37"/>
      <c r="G24" s="56" t="s">
        <v>1201</v>
      </c>
      <c r="H24" s="74" t="s">
        <v>138</v>
      </c>
    </row>
    <row r="25" spans="1:8" ht="15" customHeight="1" thickBot="1">
      <c r="A25" s="90" t="s">
        <v>70</v>
      </c>
      <c r="B25" s="56" t="s">
        <v>896</v>
      </c>
      <c r="C25" s="95" t="s">
        <v>1639</v>
      </c>
      <c r="D25" s="58" t="s">
        <v>897</v>
      </c>
      <c r="E25" s="42">
        <v>6575.8079999999991</v>
      </c>
      <c r="F25" s="37"/>
      <c r="G25" s="56" t="s">
        <v>1202</v>
      </c>
      <c r="H25" s="74" t="s">
        <v>180</v>
      </c>
    </row>
    <row r="26" spans="1:8" ht="15" customHeight="1" thickBot="1">
      <c r="A26" s="90" t="s">
        <v>70</v>
      </c>
      <c r="B26" s="56" t="s">
        <v>896</v>
      </c>
      <c r="C26" s="95" t="s">
        <v>1639</v>
      </c>
      <c r="D26" s="58" t="s">
        <v>898</v>
      </c>
      <c r="E26" s="42">
        <v>7232.8319999999994</v>
      </c>
      <c r="F26" s="37"/>
      <c r="G26" s="56" t="s">
        <v>1203</v>
      </c>
      <c r="H26" s="74" t="s">
        <v>180</v>
      </c>
    </row>
    <row r="27" spans="1:8" ht="15" customHeight="1" thickBot="1">
      <c r="A27" s="91" t="s">
        <v>70</v>
      </c>
      <c r="B27" s="56" t="s">
        <v>899</v>
      </c>
      <c r="C27" s="95" t="s">
        <v>1639</v>
      </c>
      <c r="D27" s="58" t="s">
        <v>900</v>
      </c>
      <c r="E27" s="42">
        <v>10520.735999999999</v>
      </c>
      <c r="F27" s="37"/>
      <c r="G27" s="56" t="s">
        <v>1204</v>
      </c>
      <c r="H27" s="74" t="s">
        <v>180</v>
      </c>
    </row>
    <row r="28" spans="1:8" ht="15" customHeight="1" thickBot="1">
      <c r="A28" s="90" t="s">
        <v>70</v>
      </c>
      <c r="B28" s="56" t="s">
        <v>602</v>
      </c>
      <c r="C28" s="95" t="s">
        <v>1639</v>
      </c>
      <c r="D28" s="58" t="s">
        <v>901</v>
      </c>
      <c r="E28" s="42">
        <v>6926.5919999999996</v>
      </c>
      <c r="F28" s="37"/>
      <c r="G28" s="56" t="s">
        <v>1205</v>
      </c>
      <c r="H28" s="68" t="s">
        <v>130</v>
      </c>
    </row>
    <row r="29" spans="1:8" ht="15" customHeight="1" thickBot="1">
      <c r="A29" s="91" t="s">
        <v>70</v>
      </c>
      <c r="B29" s="56" t="s">
        <v>602</v>
      </c>
      <c r="C29" s="95" t="s">
        <v>1639</v>
      </c>
      <c r="D29" s="58" t="s">
        <v>902</v>
      </c>
      <c r="E29" s="42">
        <v>5435.7599999999993</v>
      </c>
      <c r="F29" s="37"/>
      <c r="G29" s="56" t="s">
        <v>1206</v>
      </c>
      <c r="H29" s="68" t="s">
        <v>130</v>
      </c>
    </row>
    <row r="30" spans="1:8" ht="15" customHeight="1" thickBot="1">
      <c r="A30" s="90" t="s">
        <v>70</v>
      </c>
      <c r="B30" s="56" t="s">
        <v>602</v>
      </c>
      <c r="C30" s="95" t="s">
        <v>1639</v>
      </c>
      <c r="D30" s="58" t="s">
        <v>903</v>
      </c>
      <c r="E30" s="42">
        <v>5874.24</v>
      </c>
      <c r="F30" s="37"/>
      <c r="G30" s="56" t="s">
        <v>1207</v>
      </c>
      <c r="H30" s="68" t="s">
        <v>130</v>
      </c>
    </row>
    <row r="31" spans="1:8" ht="15" customHeight="1" thickBot="1">
      <c r="A31" s="90" t="s">
        <v>70</v>
      </c>
      <c r="B31" s="56" t="s">
        <v>602</v>
      </c>
      <c r="C31" s="95" t="s">
        <v>1639</v>
      </c>
      <c r="D31" s="58" t="s">
        <v>904</v>
      </c>
      <c r="E31" s="42">
        <v>7934.3999999999987</v>
      </c>
      <c r="F31" s="37"/>
      <c r="G31" s="56" t="s">
        <v>1208</v>
      </c>
      <c r="H31" s="68" t="s">
        <v>130</v>
      </c>
    </row>
    <row r="32" spans="1:8" ht="15" customHeight="1" thickBot="1">
      <c r="A32" s="90" t="s">
        <v>70</v>
      </c>
      <c r="B32" s="56" t="s">
        <v>602</v>
      </c>
      <c r="C32" s="95" t="s">
        <v>1639</v>
      </c>
      <c r="D32" s="58" t="s">
        <v>905</v>
      </c>
      <c r="E32" s="42">
        <v>7715.8559999999989</v>
      </c>
      <c r="F32" s="37"/>
      <c r="G32" s="56" t="s">
        <v>1209</v>
      </c>
      <c r="H32" s="68" t="s">
        <v>130</v>
      </c>
    </row>
    <row r="33" spans="1:8" ht="15" customHeight="1" thickBot="1">
      <c r="A33" s="90" t="s">
        <v>70</v>
      </c>
      <c r="B33" s="56" t="s">
        <v>602</v>
      </c>
      <c r="C33" s="95" t="s">
        <v>1639</v>
      </c>
      <c r="D33" s="58" t="s">
        <v>906</v>
      </c>
      <c r="E33" s="42">
        <v>7715.8559999999989</v>
      </c>
      <c r="F33" s="37"/>
      <c r="G33" s="56" t="s">
        <v>1210</v>
      </c>
      <c r="H33" s="68" t="s">
        <v>130</v>
      </c>
    </row>
    <row r="34" spans="1:8" ht="15" customHeight="1" thickBot="1">
      <c r="A34" s="90" t="s">
        <v>70</v>
      </c>
      <c r="B34" s="56" t="s">
        <v>602</v>
      </c>
      <c r="C34" s="95" t="s">
        <v>1639</v>
      </c>
      <c r="D34" s="58" t="s">
        <v>907</v>
      </c>
      <c r="E34" s="42">
        <v>7408.2239999999993</v>
      </c>
      <c r="F34" s="37"/>
      <c r="G34" s="56" t="s">
        <v>1211</v>
      </c>
      <c r="H34" s="68" t="s">
        <v>130</v>
      </c>
    </row>
    <row r="35" spans="1:8" ht="15" customHeight="1" thickBot="1">
      <c r="A35" s="90" t="s">
        <v>70</v>
      </c>
      <c r="B35" s="56" t="s">
        <v>602</v>
      </c>
      <c r="C35" s="95" t="s">
        <v>1639</v>
      </c>
      <c r="D35" s="58" t="s">
        <v>908</v>
      </c>
      <c r="E35" s="42">
        <v>8591.4239999999991</v>
      </c>
      <c r="F35" s="37"/>
      <c r="G35" s="56" t="s">
        <v>1212</v>
      </c>
      <c r="H35" s="68" t="s">
        <v>130</v>
      </c>
    </row>
    <row r="36" spans="1:8" ht="15" customHeight="1" thickBot="1">
      <c r="A36" s="90" t="s">
        <v>70</v>
      </c>
      <c r="B36" s="56" t="s">
        <v>602</v>
      </c>
      <c r="C36" s="95" t="s">
        <v>1639</v>
      </c>
      <c r="D36" s="58" t="s">
        <v>909</v>
      </c>
      <c r="E36" s="42">
        <v>10389.887999999999</v>
      </c>
      <c r="F36" s="37"/>
      <c r="G36" s="56" t="s">
        <v>1213</v>
      </c>
      <c r="H36" s="68" t="s">
        <v>130</v>
      </c>
    </row>
    <row r="37" spans="1:8" ht="15" customHeight="1" thickBot="1">
      <c r="A37" s="90" t="s">
        <v>70</v>
      </c>
      <c r="B37" s="56" t="s">
        <v>135</v>
      </c>
      <c r="C37" s="95" t="s">
        <v>1639</v>
      </c>
      <c r="D37" s="58" t="s">
        <v>912</v>
      </c>
      <c r="E37" s="42">
        <v>4734.192</v>
      </c>
      <c r="F37" s="37"/>
      <c r="G37" s="56" t="s">
        <v>1215</v>
      </c>
      <c r="H37" s="68" t="s">
        <v>130</v>
      </c>
    </row>
    <row r="38" spans="1:8" ht="15" customHeight="1" thickBot="1">
      <c r="A38" s="90" t="s">
        <v>70</v>
      </c>
      <c r="B38" s="56" t="s">
        <v>177</v>
      </c>
      <c r="C38" s="95" t="s">
        <v>1639</v>
      </c>
      <c r="D38" s="58" t="s">
        <v>913</v>
      </c>
      <c r="E38" s="42">
        <v>10082.255999999999</v>
      </c>
      <c r="F38" s="37"/>
      <c r="G38" s="56" t="s">
        <v>1216</v>
      </c>
      <c r="H38" s="74" t="s">
        <v>180</v>
      </c>
    </row>
    <row r="39" spans="1:8" ht="15" customHeight="1" thickBot="1">
      <c r="A39" s="91" t="s">
        <v>70</v>
      </c>
      <c r="B39" s="56" t="s">
        <v>135</v>
      </c>
      <c r="C39" s="95" t="s">
        <v>1639</v>
      </c>
      <c r="D39" s="58" t="s">
        <v>914</v>
      </c>
      <c r="E39" s="42">
        <v>5874.24</v>
      </c>
      <c r="F39" s="37"/>
      <c r="G39" s="56" t="s">
        <v>1217</v>
      </c>
      <c r="H39" s="68" t="s">
        <v>130</v>
      </c>
    </row>
    <row r="40" spans="1:8" ht="15" customHeight="1" thickBot="1">
      <c r="A40" s="91" t="s">
        <v>70</v>
      </c>
      <c r="B40" s="56" t="s">
        <v>135</v>
      </c>
      <c r="C40" s="95" t="s">
        <v>1639</v>
      </c>
      <c r="D40" s="58" t="s">
        <v>915</v>
      </c>
      <c r="E40" s="42">
        <v>5874.24</v>
      </c>
      <c r="F40" s="37"/>
      <c r="G40" s="56" t="s">
        <v>1218</v>
      </c>
      <c r="H40" s="68" t="s">
        <v>130</v>
      </c>
    </row>
    <row r="41" spans="1:8" ht="15" customHeight="1" thickBot="1">
      <c r="A41" s="90" t="s">
        <v>70</v>
      </c>
      <c r="B41" s="56" t="s">
        <v>135</v>
      </c>
      <c r="C41" s="95" t="s">
        <v>1639</v>
      </c>
      <c r="D41" s="58" t="s">
        <v>916</v>
      </c>
      <c r="E41" s="42">
        <v>5874.24</v>
      </c>
      <c r="F41" s="37"/>
      <c r="G41" s="56" t="s">
        <v>1219</v>
      </c>
      <c r="H41" s="68" t="s">
        <v>130</v>
      </c>
    </row>
    <row r="42" spans="1:8" ht="15" customHeight="1" thickBot="1">
      <c r="A42" s="90" t="s">
        <v>70</v>
      </c>
      <c r="B42" s="96" t="s">
        <v>135</v>
      </c>
      <c r="C42" s="95" t="s">
        <v>1639</v>
      </c>
      <c r="D42" s="58" t="s">
        <v>917</v>
      </c>
      <c r="E42" s="42">
        <v>10494.287999999999</v>
      </c>
      <c r="F42" s="37"/>
      <c r="G42" s="56" t="s">
        <v>1220</v>
      </c>
      <c r="H42" s="68" t="s">
        <v>130</v>
      </c>
    </row>
    <row r="43" spans="1:8" ht="15" customHeight="1" thickBot="1">
      <c r="A43" s="90" t="s">
        <v>70</v>
      </c>
      <c r="B43" s="56" t="s">
        <v>135</v>
      </c>
      <c r="C43" s="95" t="s">
        <v>1639</v>
      </c>
      <c r="D43" s="58" t="s">
        <v>918</v>
      </c>
      <c r="E43" s="42">
        <v>6706.655999999999</v>
      </c>
      <c r="F43" s="37"/>
      <c r="G43" s="56" t="s">
        <v>1221</v>
      </c>
      <c r="H43" s="68" t="s">
        <v>130</v>
      </c>
    </row>
    <row r="44" spans="1:8" ht="15" customHeight="1" thickBot="1">
      <c r="A44" s="90" t="s">
        <v>70</v>
      </c>
      <c r="B44" s="56" t="s">
        <v>135</v>
      </c>
      <c r="C44" s="95" t="s">
        <v>1639</v>
      </c>
      <c r="D44" s="58" t="s">
        <v>919</v>
      </c>
      <c r="E44" s="42">
        <v>6706.655999999999</v>
      </c>
      <c r="F44" s="37"/>
      <c r="G44" s="56" t="s">
        <v>1222</v>
      </c>
      <c r="H44" s="68" t="s">
        <v>130</v>
      </c>
    </row>
    <row r="45" spans="1:8" ht="15" customHeight="1" thickBot="1">
      <c r="A45" s="91" t="s">
        <v>70</v>
      </c>
      <c r="B45" s="56" t="s">
        <v>181</v>
      </c>
      <c r="C45" s="95" t="s">
        <v>1639</v>
      </c>
      <c r="D45" s="58" t="s">
        <v>920</v>
      </c>
      <c r="E45" s="42">
        <v>13590.096</v>
      </c>
      <c r="F45" s="37"/>
      <c r="G45" s="56" t="s">
        <v>1223</v>
      </c>
      <c r="H45" s="74" t="s">
        <v>180</v>
      </c>
    </row>
    <row r="46" spans="1:8" ht="15" customHeight="1" thickBot="1">
      <c r="A46" s="90" t="s">
        <v>70</v>
      </c>
      <c r="B46" s="56" t="s">
        <v>135</v>
      </c>
      <c r="C46" s="95" t="s">
        <v>1639</v>
      </c>
      <c r="D46" s="58" t="s">
        <v>921</v>
      </c>
      <c r="E46" s="42">
        <v>6882.0479999999998</v>
      </c>
      <c r="F46" s="37"/>
      <c r="G46" s="56" t="s">
        <v>1224</v>
      </c>
      <c r="H46" s="68" t="s">
        <v>130</v>
      </c>
    </row>
    <row r="47" spans="1:8" ht="15" customHeight="1" thickBot="1">
      <c r="A47" s="90" t="s">
        <v>70</v>
      </c>
      <c r="B47" s="97" t="s">
        <v>184</v>
      </c>
      <c r="C47" s="95" t="s">
        <v>1639</v>
      </c>
      <c r="D47" s="58" t="s">
        <v>922</v>
      </c>
      <c r="E47" s="42">
        <v>9205.2959999999985</v>
      </c>
      <c r="F47" s="37"/>
      <c r="G47" s="56" t="s">
        <v>1225</v>
      </c>
      <c r="H47" s="68" t="s">
        <v>130</v>
      </c>
    </row>
    <row r="48" spans="1:8" ht="15" customHeight="1" thickBot="1">
      <c r="A48" s="90" t="s">
        <v>70</v>
      </c>
      <c r="B48" s="56" t="s">
        <v>135</v>
      </c>
      <c r="C48" s="95" t="s">
        <v>1639</v>
      </c>
      <c r="D48" s="58" t="s">
        <v>923</v>
      </c>
      <c r="E48" s="42">
        <v>6882.0479999999998</v>
      </c>
      <c r="F48" s="37"/>
      <c r="G48" s="56" t="s">
        <v>1224</v>
      </c>
      <c r="H48" s="68" t="s">
        <v>130</v>
      </c>
    </row>
    <row r="49" spans="1:8" ht="15" customHeight="1" thickBot="1">
      <c r="A49" s="90" t="s">
        <v>70</v>
      </c>
      <c r="B49" s="96" t="s">
        <v>135</v>
      </c>
      <c r="C49" s="95" t="s">
        <v>1639</v>
      </c>
      <c r="D49" s="58" t="s">
        <v>1569</v>
      </c>
      <c r="E49" s="42">
        <v>7452.7679999999991</v>
      </c>
      <c r="F49" s="37"/>
      <c r="G49" s="56" t="s">
        <v>1591</v>
      </c>
      <c r="H49" s="68" t="s">
        <v>130</v>
      </c>
    </row>
    <row r="50" spans="1:8" ht="15" customHeight="1" thickBot="1">
      <c r="A50" s="90" t="s">
        <v>70</v>
      </c>
      <c r="B50" s="56" t="s">
        <v>135</v>
      </c>
      <c r="C50" s="95" t="s">
        <v>1639</v>
      </c>
      <c r="D50" s="58" t="s">
        <v>924</v>
      </c>
      <c r="E50" s="42">
        <v>12416.639999999998</v>
      </c>
      <c r="F50" s="37"/>
      <c r="G50" s="56" t="s">
        <v>1226</v>
      </c>
      <c r="H50" s="68" t="s">
        <v>130</v>
      </c>
    </row>
    <row r="51" spans="1:8" ht="15" customHeight="1" thickBot="1">
      <c r="A51" s="90" t="s">
        <v>70</v>
      </c>
      <c r="B51" s="56" t="s">
        <v>135</v>
      </c>
      <c r="C51" s="95" t="s">
        <v>1639</v>
      </c>
      <c r="D51" s="58" t="s">
        <v>925</v>
      </c>
      <c r="E51" s="42">
        <v>7495.9199999999992</v>
      </c>
      <c r="F51" s="37"/>
      <c r="G51" s="56" t="s">
        <v>1227</v>
      </c>
      <c r="H51" s="68" t="s">
        <v>130</v>
      </c>
    </row>
    <row r="52" spans="1:8" ht="15" customHeight="1" thickBot="1">
      <c r="A52" s="90" t="s">
        <v>70</v>
      </c>
      <c r="B52" s="56" t="s">
        <v>135</v>
      </c>
      <c r="C52" s="95" t="s">
        <v>1639</v>
      </c>
      <c r="D52" s="58" t="s">
        <v>926</v>
      </c>
      <c r="E52" s="42">
        <v>8766.8159999999989</v>
      </c>
      <c r="F52" s="37"/>
      <c r="G52" s="56" t="s">
        <v>1228</v>
      </c>
      <c r="H52" s="68" t="s">
        <v>130</v>
      </c>
    </row>
    <row r="53" spans="1:8" ht="15" customHeight="1" thickBot="1">
      <c r="A53" s="90" t="s">
        <v>70</v>
      </c>
      <c r="B53" s="56" t="s">
        <v>135</v>
      </c>
      <c r="C53" s="95" t="s">
        <v>1639</v>
      </c>
      <c r="D53" s="58" t="s">
        <v>927</v>
      </c>
      <c r="E53" s="42">
        <v>8766.8159999999989</v>
      </c>
      <c r="F53" s="37"/>
      <c r="G53" s="56" t="s">
        <v>1229</v>
      </c>
      <c r="H53" s="68" t="s">
        <v>130</v>
      </c>
    </row>
    <row r="54" spans="1:8" ht="15" customHeight="1" thickBot="1">
      <c r="A54" s="90" t="s">
        <v>70</v>
      </c>
      <c r="B54" s="56" t="s">
        <v>135</v>
      </c>
      <c r="C54" s="95" t="s">
        <v>1639</v>
      </c>
      <c r="D54" s="58" t="s">
        <v>928</v>
      </c>
      <c r="E54" s="42">
        <v>8766.8159999999989</v>
      </c>
      <c r="F54" s="37"/>
      <c r="G54" s="56" t="s">
        <v>1230</v>
      </c>
      <c r="H54" s="68" t="s">
        <v>130</v>
      </c>
    </row>
    <row r="55" spans="1:8" ht="15" customHeight="1" thickBot="1">
      <c r="A55" s="90" t="s">
        <v>70</v>
      </c>
      <c r="B55" s="56" t="s">
        <v>135</v>
      </c>
      <c r="C55" s="95" t="s">
        <v>1639</v>
      </c>
      <c r="D55" s="58" t="s">
        <v>929</v>
      </c>
      <c r="E55" s="42">
        <v>13832.304</v>
      </c>
      <c r="F55" s="37"/>
      <c r="G55" s="56" t="s">
        <v>1231</v>
      </c>
      <c r="H55" s="68" t="s">
        <v>130</v>
      </c>
    </row>
    <row r="56" spans="1:8" ht="15" customHeight="1" thickBot="1">
      <c r="A56" s="90" t="s">
        <v>70</v>
      </c>
      <c r="B56" s="56" t="s">
        <v>135</v>
      </c>
      <c r="C56" s="95" t="s">
        <v>1639</v>
      </c>
      <c r="D56" s="58" t="s">
        <v>930</v>
      </c>
      <c r="E56" s="42">
        <v>10959.215999999999</v>
      </c>
      <c r="F56" s="37"/>
      <c r="G56" s="56" t="s">
        <v>1232</v>
      </c>
      <c r="H56" s="68" t="s">
        <v>130</v>
      </c>
    </row>
    <row r="57" spans="1:8" ht="15" customHeight="1" thickBot="1">
      <c r="A57" s="90" t="s">
        <v>70</v>
      </c>
      <c r="B57" s="96" t="s">
        <v>135</v>
      </c>
      <c r="C57" s="95" t="s">
        <v>1639</v>
      </c>
      <c r="D57" s="58" t="s">
        <v>1570</v>
      </c>
      <c r="E57" s="42">
        <v>10959.215999999999</v>
      </c>
      <c r="F57" s="37"/>
      <c r="G57" s="56" t="s">
        <v>1592</v>
      </c>
      <c r="H57" s="68" t="s">
        <v>130</v>
      </c>
    </row>
    <row r="58" spans="1:8" ht="15" customHeight="1" thickBot="1">
      <c r="A58" s="90" t="s">
        <v>70</v>
      </c>
      <c r="B58" s="56" t="s">
        <v>135</v>
      </c>
      <c r="C58" s="95" t="s">
        <v>1639</v>
      </c>
      <c r="D58" s="58" t="s">
        <v>931</v>
      </c>
      <c r="E58" s="42">
        <v>11134.608</v>
      </c>
      <c r="F58" s="37"/>
      <c r="G58" s="56" t="s">
        <v>1233</v>
      </c>
      <c r="H58" s="68" t="s">
        <v>130</v>
      </c>
    </row>
    <row r="59" spans="1:8" ht="15" customHeight="1" thickBot="1">
      <c r="A59" s="90" t="s">
        <v>70</v>
      </c>
      <c r="B59" s="56" t="s">
        <v>135</v>
      </c>
      <c r="C59" s="95" t="s">
        <v>1639</v>
      </c>
      <c r="D59" s="58" t="s">
        <v>932</v>
      </c>
      <c r="E59" s="42">
        <v>11134.608</v>
      </c>
      <c r="F59" s="37"/>
      <c r="G59" s="56" t="s">
        <v>1233</v>
      </c>
      <c r="H59" s="68" t="s">
        <v>130</v>
      </c>
    </row>
    <row r="60" spans="1:8" ht="15" customHeight="1" thickBot="1">
      <c r="A60" s="90" t="s">
        <v>70</v>
      </c>
      <c r="B60" s="56" t="s">
        <v>135</v>
      </c>
      <c r="C60" s="95" t="s">
        <v>1639</v>
      </c>
      <c r="D60" s="58" t="s">
        <v>933</v>
      </c>
      <c r="E60" s="42">
        <v>11397.696</v>
      </c>
      <c r="F60" s="37"/>
      <c r="G60" s="56" t="s">
        <v>1234</v>
      </c>
      <c r="H60" s="68" t="s">
        <v>130</v>
      </c>
    </row>
    <row r="61" spans="1:8" ht="15" customHeight="1" thickBot="1">
      <c r="A61" s="90" t="s">
        <v>70</v>
      </c>
      <c r="B61" s="56" t="s">
        <v>135</v>
      </c>
      <c r="C61" s="95" t="s">
        <v>1639</v>
      </c>
      <c r="D61" s="58" t="s">
        <v>934</v>
      </c>
      <c r="E61" s="42">
        <v>16609.343999999997</v>
      </c>
      <c r="F61" s="37"/>
      <c r="G61" s="56" t="s">
        <v>1235</v>
      </c>
      <c r="H61" s="68" t="s">
        <v>130</v>
      </c>
    </row>
    <row r="62" spans="1:8" ht="15" customHeight="1" thickBot="1">
      <c r="A62" s="91" t="s">
        <v>70</v>
      </c>
      <c r="B62" s="56" t="s">
        <v>135</v>
      </c>
      <c r="C62" s="95" t="s">
        <v>1639</v>
      </c>
      <c r="D62" s="58" t="s">
        <v>935</v>
      </c>
      <c r="E62" s="42">
        <v>16609.343999999997</v>
      </c>
      <c r="F62" s="37"/>
      <c r="G62" s="56" t="s">
        <v>1236</v>
      </c>
      <c r="H62" s="68" t="s">
        <v>130</v>
      </c>
    </row>
    <row r="63" spans="1:8" ht="15" customHeight="1" thickBot="1">
      <c r="A63" s="90" t="s">
        <v>70</v>
      </c>
      <c r="B63" s="56" t="s">
        <v>135</v>
      </c>
      <c r="C63" s="95" t="s">
        <v>1639</v>
      </c>
      <c r="D63" s="58" t="s">
        <v>936</v>
      </c>
      <c r="E63" s="42">
        <v>11791.631999999998</v>
      </c>
      <c r="F63" s="37"/>
      <c r="G63" s="56" t="s">
        <v>1237</v>
      </c>
      <c r="H63" s="68" t="s">
        <v>130</v>
      </c>
    </row>
    <row r="64" spans="1:8" ht="15" customHeight="1" thickBot="1">
      <c r="A64" s="90" t="s">
        <v>70</v>
      </c>
      <c r="B64" s="96" t="s">
        <v>135</v>
      </c>
      <c r="C64" s="95" t="s">
        <v>1639</v>
      </c>
      <c r="D64" s="58" t="s">
        <v>1571</v>
      </c>
      <c r="E64" s="42">
        <v>12186.96</v>
      </c>
      <c r="F64" s="37"/>
      <c r="G64" s="56" t="s">
        <v>1593</v>
      </c>
      <c r="H64" s="68" t="s">
        <v>130</v>
      </c>
    </row>
    <row r="65" spans="1:8" ht="15" customHeight="1" thickBot="1">
      <c r="A65" s="90" t="s">
        <v>70</v>
      </c>
      <c r="B65" s="56" t="s">
        <v>135</v>
      </c>
      <c r="C65" s="95" t="s">
        <v>1639</v>
      </c>
      <c r="D65" s="58" t="s">
        <v>937</v>
      </c>
      <c r="E65" s="42">
        <v>21918.431999999997</v>
      </c>
      <c r="F65" s="37"/>
      <c r="G65" s="56" t="s">
        <v>1238</v>
      </c>
      <c r="H65" s="68" t="s">
        <v>130</v>
      </c>
    </row>
    <row r="66" spans="1:8" ht="15" customHeight="1" thickBot="1">
      <c r="A66" s="90" t="s">
        <v>70</v>
      </c>
      <c r="B66" s="56" t="s">
        <v>187</v>
      </c>
      <c r="C66" s="95" t="s">
        <v>1639</v>
      </c>
      <c r="D66" s="58" t="s">
        <v>938</v>
      </c>
      <c r="E66" s="42">
        <v>13940.88</v>
      </c>
      <c r="F66" s="37"/>
      <c r="G66" s="56" t="s">
        <v>1239</v>
      </c>
      <c r="H66" s="68" t="s">
        <v>130</v>
      </c>
    </row>
    <row r="67" spans="1:8" ht="15" customHeight="1" thickBot="1">
      <c r="A67" s="90" t="s">
        <v>70</v>
      </c>
      <c r="B67" s="56" t="s">
        <v>187</v>
      </c>
      <c r="C67" s="95" t="s">
        <v>1639</v>
      </c>
      <c r="D67" s="58" t="s">
        <v>939</v>
      </c>
      <c r="E67" s="42">
        <v>15430.319999999998</v>
      </c>
      <c r="F67" s="37"/>
      <c r="G67" s="56" t="s">
        <v>1240</v>
      </c>
      <c r="H67" s="68" t="s">
        <v>130</v>
      </c>
    </row>
    <row r="68" spans="1:8" ht="15" customHeight="1" thickBot="1">
      <c r="A68" s="90" t="s">
        <v>70</v>
      </c>
      <c r="B68" s="96" t="s">
        <v>135</v>
      </c>
      <c r="C68" s="95" t="s">
        <v>1639</v>
      </c>
      <c r="D68" s="58" t="s">
        <v>940</v>
      </c>
      <c r="E68" s="42">
        <v>10082.255999999999</v>
      </c>
      <c r="F68" s="37"/>
      <c r="G68" s="56" t="s">
        <v>1241</v>
      </c>
      <c r="H68" s="74" t="s">
        <v>94</v>
      </c>
    </row>
    <row r="69" spans="1:8" ht="15" customHeight="1" thickBot="1">
      <c r="A69" s="90" t="s">
        <v>70</v>
      </c>
      <c r="B69" s="56" t="s">
        <v>941</v>
      </c>
      <c r="C69" s="95" t="s">
        <v>1639</v>
      </c>
      <c r="D69" s="58" t="s">
        <v>942</v>
      </c>
      <c r="E69" s="42">
        <v>6355.8719999999994</v>
      </c>
      <c r="F69" s="37"/>
      <c r="G69" s="56" t="s">
        <v>1242</v>
      </c>
      <c r="H69" s="74" t="s">
        <v>240</v>
      </c>
    </row>
    <row r="70" spans="1:8" ht="15" customHeight="1" thickBot="1">
      <c r="A70" s="90" t="s">
        <v>70</v>
      </c>
      <c r="B70" s="56" t="s">
        <v>941</v>
      </c>
      <c r="C70" s="95" t="s">
        <v>1639</v>
      </c>
      <c r="D70" s="58" t="s">
        <v>943</v>
      </c>
      <c r="E70" s="42">
        <v>6355.8719999999994</v>
      </c>
      <c r="F70" s="37"/>
      <c r="G70" s="56" t="s">
        <v>1243</v>
      </c>
      <c r="H70" s="74" t="s">
        <v>240</v>
      </c>
    </row>
    <row r="71" spans="1:8" ht="15" customHeight="1" thickBot="1">
      <c r="A71" s="90" t="s">
        <v>70</v>
      </c>
      <c r="B71" s="56" t="s">
        <v>941</v>
      </c>
      <c r="C71" s="95" t="s">
        <v>1639</v>
      </c>
      <c r="D71" s="58" t="s">
        <v>944</v>
      </c>
      <c r="E71" s="42">
        <v>5829.6959999999999</v>
      </c>
      <c r="F71" s="37"/>
      <c r="G71" s="56" t="s">
        <v>1244</v>
      </c>
      <c r="H71" s="74" t="s">
        <v>240</v>
      </c>
    </row>
    <row r="72" spans="1:8" ht="15" customHeight="1" thickBot="1">
      <c r="A72" s="90" t="s">
        <v>70</v>
      </c>
      <c r="B72" s="56" t="s">
        <v>941</v>
      </c>
      <c r="C72" s="95" t="s">
        <v>1639</v>
      </c>
      <c r="D72" s="58" t="s">
        <v>945</v>
      </c>
      <c r="E72" s="42">
        <v>5829.6959999999999</v>
      </c>
      <c r="F72" s="37"/>
      <c r="G72" s="56" t="s">
        <v>1245</v>
      </c>
      <c r="H72" s="74" t="s">
        <v>240</v>
      </c>
    </row>
    <row r="73" spans="1:8" ht="15" customHeight="1" thickBot="1">
      <c r="A73" s="90" t="s">
        <v>70</v>
      </c>
      <c r="B73" s="56" t="s">
        <v>941</v>
      </c>
      <c r="C73" s="95" t="s">
        <v>1639</v>
      </c>
      <c r="D73" s="58" t="s">
        <v>946</v>
      </c>
      <c r="E73" s="42">
        <v>5829.6959999999999</v>
      </c>
      <c r="F73" s="37"/>
      <c r="G73" s="56" t="s">
        <v>1246</v>
      </c>
      <c r="H73" s="74" t="s">
        <v>240</v>
      </c>
    </row>
    <row r="74" spans="1:8" ht="15" customHeight="1" thickBot="1">
      <c r="A74" s="90" t="s">
        <v>70</v>
      </c>
      <c r="B74" s="56" t="s">
        <v>941</v>
      </c>
      <c r="C74" s="95" t="s">
        <v>1639</v>
      </c>
      <c r="D74" s="58" t="s">
        <v>947</v>
      </c>
      <c r="E74" s="42">
        <v>5829.6959999999999</v>
      </c>
      <c r="F74" s="37"/>
      <c r="G74" s="56" t="s">
        <v>1247</v>
      </c>
      <c r="H74" s="74" t="s">
        <v>240</v>
      </c>
    </row>
    <row r="75" spans="1:8" ht="15" customHeight="1" thickBot="1">
      <c r="A75" s="90" t="s">
        <v>70</v>
      </c>
      <c r="B75" s="56" t="s">
        <v>251</v>
      </c>
      <c r="C75" s="95" t="s">
        <v>1639</v>
      </c>
      <c r="D75" s="58" t="s">
        <v>949</v>
      </c>
      <c r="E75" s="42">
        <v>4646.4960000000001</v>
      </c>
      <c r="F75" s="37"/>
      <c r="G75" s="56" t="s">
        <v>1248</v>
      </c>
      <c r="H75" s="74" t="s">
        <v>254</v>
      </c>
    </row>
    <row r="76" spans="1:8" ht="15" customHeight="1" thickBot="1">
      <c r="A76" s="90" t="s">
        <v>70</v>
      </c>
      <c r="B76" s="56" t="s">
        <v>251</v>
      </c>
      <c r="C76" s="95" t="s">
        <v>1639</v>
      </c>
      <c r="D76" s="58" t="s">
        <v>950</v>
      </c>
      <c r="E76" s="42">
        <v>3269.8079999999995</v>
      </c>
      <c r="F76" s="37"/>
      <c r="G76" s="56" t="s">
        <v>1249</v>
      </c>
      <c r="H76" s="74" t="s">
        <v>254</v>
      </c>
    </row>
    <row r="77" spans="1:8" ht="15" customHeight="1" thickBot="1">
      <c r="A77" s="90" t="s">
        <v>70</v>
      </c>
      <c r="B77" s="56" t="s">
        <v>251</v>
      </c>
      <c r="C77" s="95" t="s">
        <v>1639</v>
      </c>
      <c r="D77" s="58" t="s">
        <v>951</v>
      </c>
      <c r="E77" s="42">
        <v>4734.192</v>
      </c>
      <c r="F77" s="37"/>
      <c r="G77" s="56" t="s">
        <v>1250</v>
      </c>
      <c r="H77" s="74" t="s">
        <v>254</v>
      </c>
    </row>
    <row r="78" spans="1:8" ht="15" customHeight="1" thickBot="1">
      <c r="A78" s="90" t="s">
        <v>70</v>
      </c>
      <c r="B78" s="56" t="s">
        <v>198</v>
      </c>
      <c r="C78" s="95" t="s">
        <v>1639</v>
      </c>
      <c r="D78" s="78" t="s">
        <v>952</v>
      </c>
      <c r="E78" s="42">
        <v>160.07999999999996</v>
      </c>
      <c r="F78" s="37"/>
      <c r="G78" s="56" t="s">
        <v>202</v>
      </c>
      <c r="H78" s="68" t="s">
        <v>130</v>
      </c>
    </row>
    <row r="79" spans="1:8" ht="15" customHeight="1" thickBot="1">
      <c r="A79" s="90" t="s">
        <v>70</v>
      </c>
      <c r="B79" s="96" t="s">
        <v>198</v>
      </c>
      <c r="C79" s="95" t="s">
        <v>1639</v>
      </c>
      <c r="D79" s="58" t="s">
        <v>953</v>
      </c>
      <c r="E79" s="42">
        <v>907.58399999999995</v>
      </c>
      <c r="F79" s="37"/>
      <c r="G79" s="56" t="s">
        <v>954</v>
      </c>
      <c r="H79" s="68" t="s">
        <v>130</v>
      </c>
    </row>
    <row r="80" spans="1:8" ht="15" customHeight="1" thickBot="1">
      <c r="A80" s="90" t="s">
        <v>70</v>
      </c>
      <c r="B80" s="56" t="s">
        <v>198</v>
      </c>
      <c r="C80" s="95" t="s">
        <v>1639</v>
      </c>
      <c r="D80" s="78" t="s">
        <v>955</v>
      </c>
      <c r="E80" s="42">
        <v>907.58399999999995</v>
      </c>
      <c r="F80" s="37"/>
      <c r="G80" s="56" t="s">
        <v>954</v>
      </c>
      <c r="H80" s="68" t="s">
        <v>130</v>
      </c>
    </row>
    <row r="81" spans="1:8" ht="15" customHeight="1" thickBot="1">
      <c r="A81" s="90" t="s">
        <v>70</v>
      </c>
      <c r="B81" s="96" t="s">
        <v>198</v>
      </c>
      <c r="C81" s="95" t="s">
        <v>1639</v>
      </c>
      <c r="D81" s="58" t="s">
        <v>956</v>
      </c>
      <c r="E81" s="42">
        <v>907.58399999999995</v>
      </c>
      <c r="F81" s="37"/>
      <c r="G81" s="56" t="s">
        <v>954</v>
      </c>
      <c r="H81" s="68" t="s">
        <v>130</v>
      </c>
    </row>
    <row r="82" spans="1:8" ht="15" customHeight="1" thickBot="1">
      <c r="A82" s="90" t="s">
        <v>70</v>
      </c>
      <c r="B82" s="56" t="s">
        <v>198</v>
      </c>
      <c r="C82" s="95" t="s">
        <v>1639</v>
      </c>
      <c r="D82" s="78" t="s">
        <v>957</v>
      </c>
      <c r="E82" s="42">
        <v>1468.56</v>
      </c>
      <c r="F82" s="37"/>
      <c r="G82" s="56" t="s">
        <v>958</v>
      </c>
      <c r="H82" s="68" t="s">
        <v>130</v>
      </c>
    </row>
    <row r="83" spans="1:8" ht="15" customHeight="1" thickBot="1">
      <c r="A83" s="90" t="s">
        <v>70</v>
      </c>
      <c r="B83" s="56" t="s">
        <v>198</v>
      </c>
      <c r="C83" s="95" t="s">
        <v>1639</v>
      </c>
      <c r="D83" s="78" t="s">
        <v>959</v>
      </c>
      <c r="E83" s="42">
        <v>800.4</v>
      </c>
      <c r="F83" s="37"/>
      <c r="G83" s="56" t="s">
        <v>209</v>
      </c>
      <c r="H83" s="68" t="s">
        <v>130</v>
      </c>
    </row>
    <row r="84" spans="1:8" ht="15" customHeight="1" thickBot="1">
      <c r="A84" s="90" t="s">
        <v>70</v>
      </c>
      <c r="B84" s="56" t="s">
        <v>198</v>
      </c>
      <c r="C84" s="95" t="s">
        <v>1639</v>
      </c>
      <c r="D84" s="78" t="s">
        <v>960</v>
      </c>
      <c r="E84" s="42">
        <v>1067.6639999999998</v>
      </c>
      <c r="F84" s="37"/>
      <c r="G84" s="56" t="s">
        <v>211</v>
      </c>
      <c r="H84" s="68" t="s">
        <v>130</v>
      </c>
    </row>
    <row r="85" spans="1:8" ht="15" customHeight="1" thickBot="1">
      <c r="A85" s="90" t="s">
        <v>70</v>
      </c>
      <c r="B85" s="56" t="s">
        <v>198</v>
      </c>
      <c r="C85" s="95" t="s">
        <v>1639</v>
      </c>
      <c r="D85" s="78" t="s">
        <v>961</v>
      </c>
      <c r="E85" s="42">
        <v>1160.9279999999999</v>
      </c>
      <c r="F85" s="37"/>
      <c r="G85" s="56" t="s">
        <v>213</v>
      </c>
      <c r="H85" s="68" t="s">
        <v>130</v>
      </c>
    </row>
    <row r="86" spans="1:8" ht="15" customHeight="1" thickBot="1">
      <c r="A86" s="91" t="s">
        <v>70</v>
      </c>
      <c r="B86" s="96" t="s">
        <v>198</v>
      </c>
      <c r="C86" s="95" t="s">
        <v>1639</v>
      </c>
      <c r="D86" s="58" t="s">
        <v>962</v>
      </c>
      <c r="E86" s="42">
        <v>1067.6639999999998</v>
      </c>
      <c r="F86" s="37"/>
      <c r="G86" s="56" t="s">
        <v>211</v>
      </c>
      <c r="H86" s="74" t="s">
        <v>138</v>
      </c>
    </row>
    <row r="87" spans="1:8" ht="15" customHeight="1" thickBot="1">
      <c r="A87" s="90" t="s">
        <v>70</v>
      </c>
      <c r="B87" s="56" t="s">
        <v>215</v>
      </c>
      <c r="C87" s="95" t="s">
        <v>1639</v>
      </c>
      <c r="D87" s="78" t="s">
        <v>963</v>
      </c>
      <c r="E87" s="42">
        <v>174</v>
      </c>
      <c r="F87" s="37"/>
      <c r="G87" s="56" t="s">
        <v>964</v>
      </c>
      <c r="H87" s="68" t="s">
        <v>130</v>
      </c>
    </row>
    <row r="88" spans="1:8" ht="15" customHeight="1" thickBot="1">
      <c r="A88" s="90" t="s">
        <v>70</v>
      </c>
      <c r="B88" s="56" t="s">
        <v>215</v>
      </c>
      <c r="C88" s="95" t="s">
        <v>1639</v>
      </c>
      <c r="D88" s="78" t="s">
        <v>965</v>
      </c>
      <c r="E88" s="42">
        <v>520.60799999999995</v>
      </c>
      <c r="F88" s="37"/>
      <c r="G88" s="56" t="s">
        <v>218</v>
      </c>
      <c r="H88" s="74" t="s">
        <v>50</v>
      </c>
    </row>
    <row r="89" spans="1:8" ht="15" customHeight="1" thickBot="1">
      <c r="A89" s="90" t="s">
        <v>70</v>
      </c>
      <c r="B89" s="56" t="s">
        <v>215</v>
      </c>
      <c r="C89" s="95" t="s">
        <v>1639</v>
      </c>
      <c r="D89" s="78" t="s">
        <v>966</v>
      </c>
      <c r="E89" s="42">
        <v>654.2399999999999</v>
      </c>
      <c r="F89" s="37"/>
      <c r="G89" s="56" t="s">
        <v>220</v>
      </c>
      <c r="H89" s="74" t="s">
        <v>50</v>
      </c>
    </row>
    <row r="90" spans="1:8" ht="15" customHeight="1" thickBot="1">
      <c r="A90" s="90" t="s">
        <v>70</v>
      </c>
      <c r="B90" s="56" t="s">
        <v>215</v>
      </c>
      <c r="C90" s="95" t="s">
        <v>1639</v>
      </c>
      <c r="D90" s="78" t="s">
        <v>967</v>
      </c>
      <c r="E90" s="42">
        <v>787.87199999999996</v>
      </c>
      <c r="F90" s="37"/>
      <c r="G90" s="56" t="s">
        <v>222</v>
      </c>
      <c r="H90" s="74" t="s">
        <v>50</v>
      </c>
    </row>
    <row r="91" spans="1:8" ht="15" customHeight="1" thickBot="1">
      <c r="A91" s="90" t="s">
        <v>70</v>
      </c>
      <c r="B91" s="56" t="s">
        <v>215</v>
      </c>
      <c r="C91" s="95" t="s">
        <v>1639</v>
      </c>
      <c r="D91" s="78" t="s">
        <v>968</v>
      </c>
      <c r="E91" s="42">
        <v>814.31999999999982</v>
      </c>
      <c r="F91" s="37"/>
      <c r="G91" s="56" t="s">
        <v>225</v>
      </c>
      <c r="H91" s="74" t="s">
        <v>138</v>
      </c>
    </row>
    <row r="92" spans="1:8" ht="15" customHeight="1" thickBot="1">
      <c r="A92" s="90" t="s">
        <v>70</v>
      </c>
      <c r="B92" s="56" t="s">
        <v>215</v>
      </c>
      <c r="C92" s="95" t="s">
        <v>1639</v>
      </c>
      <c r="D92" s="58" t="s">
        <v>969</v>
      </c>
      <c r="E92" s="42">
        <v>240.81599999999997</v>
      </c>
      <c r="F92" s="37"/>
      <c r="G92" s="56" t="s">
        <v>970</v>
      </c>
      <c r="H92" s="74" t="s">
        <v>180</v>
      </c>
    </row>
    <row r="93" spans="1:8" ht="15" customHeight="1" thickBot="1">
      <c r="A93" s="90" t="s">
        <v>70</v>
      </c>
      <c r="B93" s="56" t="s">
        <v>71</v>
      </c>
      <c r="C93" s="95" t="s">
        <v>1639</v>
      </c>
      <c r="D93" s="58" t="s">
        <v>985</v>
      </c>
      <c r="E93" s="42">
        <v>11573.088</v>
      </c>
      <c r="F93" s="37"/>
      <c r="G93" s="56" t="s">
        <v>1254</v>
      </c>
      <c r="H93" s="68" t="s">
        <v>130</v>
      </c>
    </row>
    <row r="94" spans="1:8" ht="15" customHeight="1" thickBot="1">
      <c r="A94" s="90" t="s">
        <v>70</v>
      </c>
      <c r="B94" s="56" t="s">
        <v>71</v>
      </c>
      <c r="C94" s="95" t="s">
        <v>1639</v>
      </c>
      <c r="D94" s="58" t="s">
        <v>986</v>
      </c>
      <c r="E94" s="42">
        <v>7891.2479999999996</v>
      </c>
      <c r="F94" s="37"/>
      <c r="G94" s="56" t="s">
        <v>1255</v>
      </c>
      <c r="H94" s="74" t="s">
        <v>94</v>
      </c>
    </row>
    <row r="95" spans="1:8" ht="15" customHeight="1" thickBot="1">
      <c r="A95" s="90" t="s">
        <v>70</v>
      </c>
      <c r="B95" s="56" t="s">
        <v>71</v>
      </c>
      <c r="C95" s="95" t="s">
        <v>1639</v>
      </c>
      <c r="D95" s="58" t="s">
        <v>987</v>
      </c>
      <c r="E95" s="42">
        <v>4756.4639999999999</v>
      </c>
      <c r="F95" s="37"/>
      <c r="G95" s="56" t="s">
        <v>1256</v>
      </c>
      <c r="H95" s="68" t="s">
        <v>130</v>
      </c>
    </row>
    <row r="96" spans="1:8" ht="15" customHeight="1" thickBot="1">
      <c r="A96" s="90" t="s">
        <v>70</v>
      </c>
      <c r="B96" s="56" t="s">
        <v>71</v>
      </c>
      <c r="C96" s="95" t="s">
        <v>1639</v>
      </c>
      <c r="D96" s="58" t="s">
        <v>988</v>
      </c>
      <c r="E96" s="42">
        <v>5611.152</v>
      </c>
      <c r="F96" s="37"/>
      <c r="G96" s="56" t="s">
        <v>1257</v>
      </c>
      <c r="H96" s="68" t="s">
        <v>130</v>
      </c>
    </row>
    <row r="97" spans="1:8" ht="15" customHeight="1" thickBot="1">
      <c r="A97" s="91" t="s">
        <v>70</v>
      </c>
      <c r="B97" s="56" t="s">
        <v>71</v>
      </c>
      <c r="C97" s="95" t="s">
        <v>1639</v>
      </c>
      <c r="D97" s="58" t="s">
        <v>1572</v>
      </c>
      <c r="E97" s="42">
        <v>3441.0239999999999</v>
      </c>
      <c r="F97" s="37"/>
      <c r="G97" s="56" t="s">
        <v>1594</v>
      </c>
      <c r="H97" s="68" t="s">
        <v>130</v>
      </c>
    </row>
    <row r="98" spans="1:8" ht="15" customHeight="1" thickBot="1">
      <c r="A98" s="90" t="s">
        <v>70</v>
      </c>
      <c r="B98" s="56" t="s">
        <v>71</v>
      </c>
      <c r="C98" s="95" t="s">
        <v>1639</v>
      </c>
      <c r="D98" s="58" t="s">
        <v>1573</v>
      </c>
      <c r="E98" s="42">
        <v>5172.6719999999996</v>
      </c>
      <c r="F98" s="37"/>
      <c r="G98" s="56" t="s">
        <v>1595</v>
      </c>
      <c r="H98" s="68" t="s">
        <v>130</v>
      </c>
    </row>
    <row r="99" spans="1:8" ht="15" customHeight="1" thickBot="1">
      <c r="A99" s="91" t="s">
        <v>70</v>
      </c>
      <c r="B99" s="56" t="s">
        <v>71</v>
      </c>
      <c r="C99" s="95" t="s">
        <v>1639</v>
      </c>
      <c r="D99" s="58" t="s">
        <v>1574</v>
      </c>
      <c r="E99" s="42">
        <v>5129.5199999999995</v>
      </c>
      <c r="F99" s="37"/>
      <c r="G99" s="56" t="s">
        <v>1596</v>
      </c>
      <c r="H99" s="68" t="s">
        <v>130</v>
      </c>
    </row>
    <row r="100" spans="1:8" ht="15" customHeight="1" thickBot="1">
      <c r="A100" s="90" t="s">
        <v>70</v>
      </c>
      <c r="B100" s="56" t="s">
        <v>71</v>
      </c>
      <c r="C100" s="95" t="s">
        <v>1639</v>
      </c>
      <c r="D100" s="58" t="s">
        <v>1575</v>
      </c>
      <c r="E100" s="42">
        <v>5480.3040000000001</v>
      </c>
      <c r="F100" s="37"/>
      <c r="G100" s="56" t="s">
        <v>1596</v>
      </c>
      <c r="H100" s="68" t="s">
        <v>130</v>
      </c>
    </row>
    <row r="101" spans="1:8" ht="15" customHeight="1" thickBot="1">
      <c r="A101" s="90" t="s">
        <v>70</v>
      </c>
      <c r="B101" s="56" t="s">
        <v>71</v>
      </c>
      <c r="C101" s="95" t="s">
        <v>1639</v>
      </c>
      <c r="D101" s="58" t="s">
        <v>989</v>
      </c>
      <c r="E101" s="42">
        <v>10169.951999999999</v>
      </c>
      <c r="F101" s="37"/>
      <c r="G101" s="56" t="s">
        <v>1258</v>
      </c>
      <c r="H101" s="68" t="s">
        <v>130</v>
      </c>
    </row>
    <row r="102" spans="1:8" ht="15" customHeight="1" thickBot="1">
      <c r="A102" s="90" t="s">
        <v>70</v>
      </c>
      <c r="B102" s="56" t="s">
        <v>71</v>
      </c>
      <c r="C102" s="95" t="s">
        <v>1639</v>
      </c>
      <c r="D102" s="58" t="s">
        <v>990</v>
      </c>
      <c r="E102" s="42">
        <v>5062.7039999999997</v>
      </c>
      <c r="F102" s="37"/>
      <c r="G102" s="56" t="s">
        <v>1259</v>
      </c>
      <c r="H102" s="68" t="s">
        <v>130</v>
      </c>
    </row>
    <row r="103" spans="1:8" ht="15" customHeight="1" thickBot="1">
      <c r="A103" s="90" t="s">
        <v>70</v>
      </c>
      <c r="B103" s="56" t="s">
        <v>71</v>
      </c>
      <c r="C103" s="95" t="s">
        <v>1639</v>
      </c>
      <c r="D103" s="58" t="s">
        <v>991</v>
      </c>
      <c r="E103" s="42">
        <v>6268.1759999999995</v>
      </c>
      <c r="F103" s="37"/>
      <c r="G103" s="56" t="s">
        <v>1260</v>
      </c>
      <c r="H103" s="68" t="s">
        <v>130</v>
      </c>
    </row>
    <row r="104" spans="1:8" ht="15" customHeight="1" thickBot="1">
      <c r="A104" s="91" t="s">
        <v>70</v>
      </c>
      <c r="B104" s="56" t="s">
        <v>71</v>
      </c>
      <c r="C104" s="95" t="s">
        <v>1639</v>
      </c>
      <c r="D104" s="58" t="s">
        <v>992</v>
      </c>
      <c r="E104" s="42">
        <v>11134.608</v>
      </c>
      <c r="F104" s="37"/>
      <c r="G104" s="56" t="s">
        <v>1261</v>
      </c>
      <c r="H104" s="68" t="s">
        <v>130</v>
      </c>
    </row>
    <row r="105" spans="1:8" ht="15" customHeight="1" thickBot="1">
      <c r="A105" s="90" t="s">
        <v>70</v>
      </c>
      <c r="B105" s="56" t="s">
        <v>71</v>
      </c>
      <c r="C105" s="95" t="s">
        <v>1639</v>
      </c>
      <c r="D105" s="58" t="s">
        <v>993</v>
      </c>
      <c r="E105" s="42">
        <v>14290.271999999999</v>
      </c>
      <c r="F105" s="37"/>
      <c r="G105" s="56" t="s">
        <v>1262</v>
      </c>
      <c r="H105" s="68" t="s">
        <v>130</v>
      </c>
    </row>
    <row r="106" spans="1:8" ht="15" customHeight="1" thickBot="1">
      <c r="A106" s="90" t="s">
        <v>70</v>
      </c>
      <c r="B106" s="56" t="s">
        <v>71</v>
      </c>
      <c r="C106" s="95" t="s">
        <v>1639</v>
      </c>
      <c r="D106" s="58" t="s">
        <v>994</v>
      </c>
      <c r="E106" s="42">
        <v>22795.392</v>
      </c>
      <c r="F106" s="37"/>
      <c r="G106" s="56" t="s">
        <v>1263</v>
      </c>
      <c r="H106" s="68" t="s">
        <v>130</v>
      </c>
    </row>
    <row r="107" spans="1:8" ht="15" customHeight="1" thickBot="1">
      <c r="A107" s="90" t="s">
        <v>70</v>
      </c>
      <c r="B107" s="56" t="s">
        <v>71</v>
      </c>
      <c r="C107" s="95" t="s">
        <v>1639</v>
      </c>
      <c r="D107" s="58" t="s">
        <v>995</v>
      </c>
      <c r="E107" s="42">
        <v>11923.871999999999</v>
      </c>
      <c r="F107" s="37"/>
      <c r="G107" s="56" t="s">
        <v>1264</v>
      </c>
      <c r="H107" s="74" t="s">
        <v>94</v>
      </c>
    </row>
    <row r="108" spans="1:8" ht="15" customHeight="1" thickBot="1">
      <c r="A108" s="90" t="s">
        <v>70</v>
      </c>
      <c r="B108" s="56" t="s">
        <v>71</v>
      </c>
      <c r="C108" s="95" t="s">
        <v>1639</v>
      </c>
      <c r="D108" s="58" t="s">
        <v>996</v>
      </c>
      <c r="E108" s="42">
        <v>10959.215999999999</v>
      </c>
      <c r="F108" s="37"/>
      <c r="G108" s="56" t="s">
        <v>1265</v>
      </c>
      <c r="H108" s="68" t="s">
        <v>130</v>
      </c>
    </row>
    <row r="109" spans="1:8" ht="15" customHeight="1" thickBot="1">
      <c r="A109" s="90" t="s">
        <v>70</v>
      </c>
      <c r="B109" s="56" t="s">
        <v>71</v>
      </c>
      <c r="C109" s="95" t="s">
        <v>1639</v>
      </c>
      <c r="D109" s="58" t="s">
        <v>997</v>
      </c>
      <c r="E109" s="42">
        <v>10169.951999999999</v>
      </c>
      <c r="F109" s="37"/>
      <c r="G109" s="56" t="s">
        <v>1258</v>
      </c>
      <c r="H109" s="68" t="s">
        <v>130</v>
      </c>
    </row>
    <row r="110" spans="1:8" ht="15" customHeight="1" thickBot="1">
      <c r="A110" s="91" t="s">
        <v>70</v>
      </c>
      <c r="B110" s="56" t="s">
        <v>71</v>
      </c>
      <c r="C110" s="95" t="s">
        <v>1639</v>
      </c>
      <c r="D110" s="58" t="s">
        <v>998</v>
      </c>
      <c r="E110" s="42">
        <v>10169.951999999999</v>
      </c>
      <c r="F110" s="37"/>
      <c r="G110" s="56" t="s">
        <v>1258</v>
      </c>
      <c r="H110" s="68" t="s">
        <v>130</v>
      </c>
    </row>
    <row r="111" spans="1:8" ht="15" customHeight="1" thickBot="1">
      <c r="A111" s="91" t="s">
        <v>70</v>
      </c>
      <c r="B111" s="56" t="s">
        <v>71</v>
      </c>
      <c r="C111" s="95" t="s">
        <v>1639</v>
      </c>
      <c r="D111" s="58" t="s">
        <v>1576</v>
      </c>
      <c r="E111" s="42">
        <v>4099.4399999999996</v>
      </c>
      <c r="F111" s="37"/>
      <c r="G111" s="56" t="s">
        <v>1597</v>
      </c>
      <c r="H111" s="68" t="s">
        <v>130</v>
      </c>
    </row>
    <row r="112" spans="1:8" ht="15" customHeight="1" thickBot="1">
      <c r="A112" s="91" t="s">
        <v>70</v>
      </c>
      <c r="B112" s="56" t="s">
        <v>71</v>
      </c>
      <c r="C112" s="95" t="s">
        <v>1639</v>
      </c>
      <c r="D112" s="58" t="s">
        <v>1577</v>
      </c>
      <c r="E112" s="42">
        <v>5829.6959999999999</v>
      </c>
      <c r="F112" s="37"/>
      <c r="G112" s="56" t="s">
        <v>1598</v>
      </c>
      <c r="H112" s="68" t="s">
        <v>130</v>
      </c>
    </row>
    <row r="113" spans="1:8" ht="15" customHeight="1" thickBot="1">
      <c r="A113" s="91" t="s">
        <v>70</v>
      </c>
      <c r="B113" s="56" t="s">
        <v>71</v>
      </c>
      <c r="C113" s="95" t="s">
        <v>1639</v>
      </c>
      <c r="D113" s="58" t="s">
        <v>1578</v>
      </c>
      <c r="E113" s="42">
        <v>5786.5439999999999</v>
      </c>
      <c r="F113" s="37"/>
      <c r="G113" s="56" t="s">
        <v>1599</v>
      </c>
      <c r="H113" s="68" t="s">
        <v>130</v>
      </c>
    </row>
    <row r="114" spans="1:8" ht="15" customHeight="1" thickBot="1">
      <c r="A114" s="91" t="s">
        <v>70</v>
      </c>
      <c r="B114" s="56" t="s">
        <v>71</v>
      </c>
      <c r="C114" s="95" t="s">
        <v>1639</v>
      </c>
      <c r="D114" s="58" t="s">
        <v>1579</v>
      </c>
      <c r="E114" s="42">
        <v>6137.3279999999995</v>
      </c>
      <c r="F114" s="37"/>
      <c r="G114" s="56" t="s">
        <v>1599</v>
      </c>
      <c r="H114" s="68" t="s">
        <v>130</v>
      </c>
    </row>
    <row r="115" spans="1:8" ht="15" customHeight="1" thickBot="1">
      <c r="A115" s="90" t="s">
        <v>70</v>
      </c>
      <c r="B115" s="56" t="s">
        <v>71</v>
      </c>
      <c r="C115" s="95" t="s">
        <v>1639</v>
      </c>
      <c r="D115" s="58" t="s">
        <v>1580</v>
      </c>
      <c r="E115" s="42">
        <v>8811.3599999999988</v>
      </c>
      <c r="F115" s="37"/>
      <c r="G115" s="56" t="s">
        <v>1600</v>
      </c>
      <c r="H115" s="68" t="s">
        <v>130</v>
      </c>
    </row>
    <row r="116" spans="1:8" ht="15" customHeight="1" thickBot="1">
      <c r="A116" s="90" t="s">
        <v>70</v>
      </c>
      <c r="B116" s="96" t="s">
        <v>71</v>
      </c>
      <c r="C116" s="95" t="s">
        <v>1639</v>
      </c>
      <c r="D116" s="58" t="s">
        <v>999</v>
      </c>
      <c r="E116" s="42">
        <v>18411.984</v>
      </c>
      <c r="F116" s="37"/>
      <c r="G116" s="56" t="s">
        <v>1266</v>
      </c>
      <c r="H116" s="68" t="s">
        <v>130</v>
      </c>
    </row>
    <row r="117" spans="1:8" ht="15" customHeight="1" thickBot="1">
      <c r="A117" s="90" t="s">
        <v>70</v>
      </c>
      <c r="B117" s="56" t="s">
        <v>71</v>
      </c>
      <c r="C117" s="95" t="s">
        <v>1639</v>
      </c>
      <c r="D117" s="58" t="s">
        <v>1000</v>
      </c>
      <c r="E117" s="42">
        <v>10345.343999999999</v>
      </c>
      <c r="F117" s="37"/>
      <c r="G117" s="56" t="s">
        <v>1267</v>
      </c>
      <c r="H117" s="74" t="s">
        <v>94</v>
      </c>
    </row>
    <row r="118" spans="1:8" ht="15" customHeight="1" thickBot="1">
      <c r="A118" s="90" t="s">
        <v>70</v>
      </c>
      <c r="B118" s="56" t="s">
        <v>71</v>
      </c>
      <c r="C118" s="95" t="s">
        <v>1639</v>
      </c>
      <c r="D118" s="58" t="s">
        <v>1581</v>
      </c>
      <c r="E118" s="42">
        <v>8154.3359999999993</v>
      </c>
      <c r="F118" s="37"/>
      <c r="G118" s="56" t="s">
        <v>1601</v>
      </c>
      <c r="H118" s="68" t="s">
        <v>130</v>
      </c>
    </row>
    <row r="119" spans="1:8" ht="15" customHeight="1" thickBot="1">
      <c r="A119" s="90" t="s">
        <v>70</v>
      </c>
      <c r="B119" s="56" t="s">
        <v>71</v>
      </c>
      <c r="C119" s="95" t="s">
        <v>1639</v>
      </c>
      <c r="D119" s="58" t="s">
        <v>1001</v>
      </c>
      <c r="E119" s="42">
        <v>11134.608</v>
      </c>
      <c r="F119" s="37"/>
      <c r="G119" s="56" t="s">
        <v>1268</v>
      </c>
      <c r="H119" s="68" t="s">
        <v>130</v>
      </c>
    </row>
    <row r="120" spans="1:8" ht="15" customHeight="1" thickBot="1">
      <c r="A120" s="90" t="s">
        <v>70</v>
      </c>
      <c r="B120" s="56" t="s">
        <v>71</v>
      </c>
      <c r="C120" s="95" t="s">
        <v>1639</v>
      </c>
      <c r="D120" s="79" t="s">
        <v>1002</v>
      </c>
      <c r="E120" s="42">
        <v>2367.7919999999999</v>
      </c>
      <c r="F120" s="37"/>
      <c r="G120" s="56" t="s">
        <v>1269</v>
      </c>
      <c r="H120" s="68" t="s">
        <v>130</v>
      </c>
    </row>
    <row r="121" spans="1:8" ht="15" customHeight="1" thickBot="1">
      <c r="A121" s="90" t="s">
        <v>70</v>
      </c>
      <c r="B121" s="56" t="s">
        <v>71</v>
      </c>
      <c r="C121" s="95" t="s">
        <v>1639</v>
      </c>
      <c r="D121" s="54" t="s">
        <v>1003</v>
      </c>
      <c r="E121" s="42">
        <v>3726.3839999999996</v>
      </c>
      <c r="F121" s="37"/>
      <c r="G121" s="56" t="s">
        <v>1270</v>
      </c>
      <c r="H121" s="68" t="s">
        <v>130</v>
      </c>
    </row>
    <row r="122" spans="1:8" ht="15" customHeight="1" thickBot="1">
      <c r="A122" s="90" t="s">
        <v>70</v>
      </c>
      <c r="B122" s="56" t="s">
        <v>82</v>
      </c>
      <c r="C122" s="95" t="s">
        <v>1639</v>
      </c>
      <c r="D122" s="78" t="s">
        <v>1004</v>
      </c>
      <c r="E122" s="42">
        <v>253.34399999999997</v>
      </c>
      <c r="F122" s="37"/>
      <c r="G122" s="56" t="s">
        <v>88</v>
      </c>
      <c r="H122" s="68" t="s">
        <v>130</v>
      </c>
    </row>
    <row r="123" spans="1:8" ht="15" customHeight="1" thickBot="1">
      <c r="A123" s="90" t="s">
        <v>70</v>
      </c>
      <c r="B123" s="56" t="s">
        <v>82</v>
      </c>
      <c r="C123" s="95" t="s">
        <v>1639</v>
      </c>
      <c r="D123" s="78" t="s">
        <v>1005</v>
      </c>
      <c r="E123" s="42">
        <v>386.97599999999994</v>
      </c>
      <c r="F123" s="37"/>
      <c r="G123" s="56" t="s">
        <v>90</v>
      </c>
      <c r="H123" s="68" t="s">
        <v>130</v>
      </c>
    </row>
    <row r="124" spans="1:8" ht="15" customHeight="1" thickBot="1">
      <c r="A124" s="90" t="s">
        <v>70</v>
      </c>
      <c r="B124" s="56" t="s">
        <v>82</v>
      </c>
      <c r="C124" s="95" t="s">
        <v>1639</v>
      </c>
      <c r="D124" s="78" t="s">
        <v>1006</v>
      </c>
      <c r="E124" s="42">
        <v>520.60799999999995</v>
      </c>
      <c r="F124" s="37"/>
      <c r="G124" s="56" t="s">
        <v>90</v>
      </c>
      <c r="H124" s="68" t="s">
        <v>130</v>
      </c>
    </row>
    <row r="125" spans="1:8" ht="15" customHeight="1" thickBot="1">
      <c r="A125" s="90" t="s">
        <v>70</v>
      </c>
      <c r="B125" s="56" t="s">
        <v>82</v>
      </c>
      <c r="C125" s="95" t="s">
        <v>1639</v>
      </c>
      <c r="D125" s="78" t="s">
        <v>1007</v>
      </c>
      <c r="E125" s="42">
        <v>386.97599999999994</v>
      </c>
      <c r="F125" s="37"/>
      <c r="G125" s="56" t="s">
        <v>1008</v>
      </c>
      <c r="H125" s="68" t="s">
        <v>130</v>
      </c>
    </row>
    <row r="126" spans="1:8" ht="15" customHeight="1" thickBot="1">
      <c r="A126" s="90" t="s">
        <v>70</v>
      </c>
      <c r="B126" s="56" t="s">
        <v>82</v>
      </c>
      <c r="C126" s="95" t="s">
        <v>1639</v>
      </c>
      <c r="D126" s="78" t="s">
        <v>1009</v>
      </c>
      <c r="E126" s="42">
        <v>627.79199999999992</v>
      </c>
      <c r="F126" s="37"/>
      <c r="G126" s="56" t="s">
        <v>90</v>
      </c>
      <c r="H126" s="68" t="s">
        <v>130</v>
      </c>
    </row>
    <row r="127" spans="1:8" ht="15" customHeight="1" thickBot="1">
      <c r="A127" s="90" t="s">
        <v>70</v>
      </c>
      <c r="B127" s="56" t="s">
        <v>82</v>
      </c>
      <c r="C127" s="95" t="s">
        <v>1639</v>
      </c>
      <c r="D127" s="78" t="s">
        <v>1010</v>
      </c>
      <c r="E127" s="42">
        <v>627.79199999999992</v>
      </c>
      <c r="F127" s="37"/>
      <c r="G127" s="56" t="s">
        <v>90</v>
      </c>
      <c r="H127" s="68" t="s">
        <v>130</v>
      </c>
    </row>
    <row r="128" spans="1:8" ht="15" customHeight="1" thickBot="1">
      <c r="A128" s="90" t="s">
        <v>70</v>
      </c>
      <c r="B128" s="56" t="s">
        <v>82</v>
      </c>
      <c r="C128" s="95" t="s">
        <v>1639</v>
      </c>
      <c r="D128" s="78" t="s">
        <v>1011</v>
      </c>
      <c r="E128" s="42">
        <v>627.79199999999992</v>
      </c>
      <c r="F128" s="37"/>
      <c r="G128" s="56" t="s">
        <v>90</v>
      </c>
      <c r="H128" s="68" t="s">
        <v>130</v>
      </c>
    </row>
    <row r="129" spans="1:8" ht="15" customHeight="1" thickBot="1">
      <c r="A129" s="90" t="s">
        <v>70</v>
      </c>
      <c r="B129" s="56" t="s">
        <v>82</v>
      </c>
      <c r="C129" s="95" t="s">
        <v>1639</v>
      </c>
      <c r="D129" s="78" t="s">
        <v>1012</v>
      </c>
      <c r="E129" s="42">
        <v>627.79199999999992</v>
      </c>
      <c r="F129" s="37"/>
      <c r="G129" s="56" t="s">
        <v>90</v>
      </c>
      <c r="H129" s="68" t="s">
        <v>130</v>
      </c>
    </row>
    <row r="130" spans="1:8" ht="15" customHeight="1" thickBot="1">
      <c r="A130" s="90" t="s">
        <v>70</v>
      </c>
      <c r="B130" s="56" t="s">
        <v>82</v>
      </c>
      <c r="C130" s="95" t="s">
        <v>1639</v>
      </c>
      <c r="D130" s="78" t="s">
        <v>1013</v>
      </c>
      <c r="E130" s="42">
        <v>627.79199999999992</v>
      </c>
      <c r="F130" s="37"/>
      <c r="G130" s="56" t="s">
        <v>90</v>
      </c>
      <c r="H130" s="68" t="s">
        <v>130</v>
      </c>
    </row>
    <row r="131" spans="1:8" ht="15" customHeight="1" thickBot="1">
      <c r="A131" s="90" t="s">
        <v>70</v>
      </c>
      <c r="B131" s="56" t="s">
        <v>82</v>
      </c>
      <c r="C131" s="95" t="s">
        <v>1639</v>
      </c>
      <c r="D131" s="78" t="s">
        <v>1014</v>
      </c>
      <c r="E131" s="42">
        <v>627.79199999999992</v>
      </c>
      <c r="F131" s="37"/>
      <c r="G131" s="56" t="s">
        <v>90</v>
      </c>
      <c r="H131" s="68" t="s">
        <v>130</v>
      </c>
    </row>
    <row r="132" spans="1:8" ht="15" customHeight="1" thickBot="1">
      <c r="A132" s="91" t="s">
        <v>70</v>
      </c>
      <c r="B132" s="56" t="s">
        <v>82</v>
      </c>
      <c r="C132" s="95" t="s">
        <v>1639</v>
      </c>
      <c r="D132" s="78" t="s">
        <v>1015</v>
      </c>
      <c r="E132" s="42">
        <v>1188.768</v>
      </c>
      <c r="F132" s="37"/>
      <c r="G132" s="56" t="s">
        <v>90</v>
      </c>
      <c r="H132" s="74" t="s">
        <v>94</v>
      </c>
    </row>
    <row r="133" spans="1:8" ht="15" customHeight="1" thickBot="1">
      <c r="A133" s="90" t="s">
        <v>70</v>
      </c>
      <c r="B133" s="56" t="s">
        <v>82</v>
      </c>
      <c r="C133" s="95" t="s">
        <v>1639</v>
      </c>
      <c r="D133" s="78" t="s">
        <v>1016</v>
      </c>
      <c r="E133" s="42">
        <v>1188.768</v>
      </c>
      <c r="F133" s="37"/>
      <c r="G133" s="56" t="s">
        <v>90</v>
      </c>
      <c r="H133" s="74" t="s">
        <v>94</v>
      </c>
    </row>
    <row r="134" spans="1:8" ht="15" customHeight="1" thickBot="1">
      <c r="A134" s="90" t="s">
        <v>70</v>
      </c>
      <c r="B134" s="56" t="s">
        <v>82</v>
      </c>
      <c r="C134" s="95" t="s">
        <v>1639</v>
      </c>
      <c r="D134" s="78" t="s">
        <v>1017</v>
      </c>
      <c r="E134" s="42">
        <v>1188.768</v>
      </c>
      <c r="F134" s="37"/>
      <c r="G134" s="56" t="s">
        <v>90</v>
      </c>
      <c r="H134" s="74" t="s">
        <v>94</v>
      </c>
    </row>
    <row r="135" spans="1:8" ht="15" customHeight="1" thickBot="1">
      <c r="A135" s="90" t="s">
        <v>70</v>
      </c>
      <c r="B135" s="96" t="s">
        <v>656</v>
      </c>
      <c r="C135" s="95" t="s">
        <v>1639</v>
      </c>
      <c r="D135" s="58" t="s">
        <v>1018</v>
      </c>
      <c r="E135" s="42">
        <v>8333.9039999999986</v>
      </c>
      <c r="F135" s="37"/>
      <c r="G135" s="56" t="s">
        <v>1360</v>
      </c>
      <c r="H135" s="74" t="s">
        <v>138</v>
      </c>
    </row>
    <row r="136" spans="1:8" ht="15" customHeight="1" thickBot="1">
      <c r="A136" s="90" t="s">
        <v>70</v>
      </c>
      <c r="B136" s="56" t="s">
        <v>656</v>
      </c>
      <c r="C136" s="95" t="s">
        <v>1639</v>
      </c>
      <c r="D136" s="58" t="s">
        <v>1022</v>
      </c>
      <c r="E136" s="42">
        <v>5874.24</v>
      </c>
      <c r="F136" s="37"/>
      <c r="G136" s="56" t="s">
        <v>1361</v>
      </c>
      <c r="H136" s="68" t="s">
        <v>130</v>
      </c>
    </row>
    <row r="137" spans="1:8" ht="15" customHeight="1" thickBot="1">
      <c r="A137" s="90" t="s">
        <v>70</v>
      </c>
      <c r="B137" s="56" t="s">
        <v>656</v>
      </c>
      <c r="C137" s="95" t="s">
        <v>1639</v>
      </c>
      <c r="D137" s="80" t="s">
        <v>1023</v>
      </c>
      <c r="E137" s="42">
        <v>4821.8879999999999</v>
      </c>
      <c r="F137" s="37"/>
      <c r="G137" s="56" t="s">
        <v>1362</v>
      </c>
      <c r="H137" s="68" t="s">
        <v>130</v>
      </c>
    </row>
    <row r="138" spans="1:8" ht="15" customHeight="1" thickBot="1">
      <c r="A138" s="90" t="s">
        <v>70</v>
      </c>
      <c r="B138" s="56" t="s">
        <v>656</v>
      </c>
      <c r="C138" s="95" t="s">
        <v>1639</v>
      </c>
      <c r="D138" s="80" t="s">
        <v>1024</v>
      </c>
      <c r="E138" s="42">
        <v>5961.9359999999997</v>
      </c>
      <c r="F138" s="37"/>
      <c r="G138" s="56" t="s">
        <v>1363</v>
      </c>
      <c r="H138" s="68" t="s">
        <v>130</v>
      </c>
    </row>
    <row r="139" spans="1:8" ht="15" customHeight="1" thickBot="1">
      <c r="A139" s="90" t="s">
        <v>70</v>
      </c>
      <c r="B139" s="56" t="s">
        <v>656</v>
      </c>
      <c r="C139" s="95" t="s">
        <v>1639</v>
      </c>
      <c r="D139" s="80" t="s">
        <v>1025</v>
      </c>
      <c r="E139" s="42">
        <v>4821.8879999999999</v>
      </c>
      <c r="F139" s="37"/>
      <c r="G139" s="56" t="s">
        <v>1364</v>
      </c>
      <c r="H139" s="68" t="s">
        <v>130</v>
      </c>
    </row>
    <row r="140" spans="1:8" ht="15" customHeight="1" thickBot="1">
      <c r="A140" s="90" t="s">
        <v>70</v>
      </c>
      <c r="B140" s="96" t="s">
        <v>656</v>
      </c>
      <c r="C140" s="95" t="s">
        <v>1639</v>
      </c>
      <c r="D140" s="58" t="s">
        <v>1026</v>
      </c>
      <c r="E140" s="42">
        <v>7789.6319999999996</v>
      </c>
      <c r="F140" s="37"/>
      <c r="G140" s="56" t="s">
        <v>1365</v>
      </c>
      <c r="H140" s="74" t="s">
        <v>138</v>
      </c>
    </row>
    <row r="141" spans="1:8" ht="15" customHeight="1" thickBot="1">
      <c r="A141" s="90" t="s">
        <v>70</v>
      </c>
      <c r="B141" s="56" t="s">
        <v>656</v>
      </c>
      <c r="C141" s="95" t="s">
        <v>1639</v>
      </c>
      <c r="D141" s="58" t="s">
        <v>1582</v>
      </c>
      <c r="E141" s="42">
        <v>6137.3279999999995</v>
      </c>
      <c r="F141" s="37"/>
      <c r="G141" s="56" t="s">
        <v>1602</v>
      </c>
      <c r="H141" s="68" t="s">
        <v>130</v>
      </c>
    </row>
    <row r="142" spans="1:8" ht="15" customHeight="1" thickBot="1">
      <c r="A142" s="90" t="s">
        <v>70</v>
      </c>
      <c r="B142" s="56" t="s">
        <v>656</v>
      </c>
      <c r="C142" s="95" t="s">
        <v>1639</v>
      </c>
      <c r="D142" s="58" t="s">
        <v>1357</v>
      </c>
      <c r="E142" s="42">
        <v>7365.0719999999992</v>
      </c>
      <c r="F142" s="37"/>
      <c r="G142" s="56" t="s">
        <v>1369</v>
      </c>
      <c r="H142" s="68" t="s">
        <v>130</v>
      </c>
    </row>
    <row r="143" spans="1:8" ht="15" customHeight="1" thickBot="1">
      <c r="A143" s="90" t="s">
        <v>70</v>
      </c>
      <c r="B143" s="56" t="s">
        <v>656</v>
      </c>
      <c r="C143" s="95" t="s">
        <v>1639</v>
      </c>
      <c r="D143" s="58" t="s">
        <v>1173</v>
      </c>
      <c r="E143" s="42">
        <v>8591.4239999999991</v>
      </c>
      <c r="F143" s="37"/>
      <c r="G143" s="56" t="s">
        <v>1370</v>
      </c>
      <c r="H143" s="68" t="s">
        <v>130</v>
      </c>
    </row>
    <row r="144" spans="1:8" ht="15" customHeight="1" thickBot="1">
      <c r="A144" s="90" t="s">
        <v>70</v>
      </c>
      <c r="B144" s="56" t="s">
        <v>656</v>
      </c>
      <c r="C144" s="95" t="s">
        <v>1639</v>
      </c>
      <c r="D144" s="58" t="s">
        <v>1029</v>
      </c>
      <c r="E144" s="42">
        <v>6400.4159999999993</v>
      </c>
      <c r="F144" s="37"/>
      <c r="G144" s="56" t="s">
        <v>1271</v>
      </c>
      <c r="H144" s="68" t="s">
        <v>130</v>
      </c>
    </row>
    <row r="145" spans="1:8" ht="15" customHeight="1" thickBot="1">
      <c r="A145" s="90" t="s">
        <v>70</v>
      </c>
      <c r="B145" s="56" t="s">
        <v>656</v>
      </c>
      <c r="C145" s="95" t="s">
        <v>1639</v>
      </c>
      <c r="D145" s="58" t="s">
        <v>1358</v>
      </c>
      <c r="E145" s="42">
        <v>6751.2</v>
      </c>
      <c r="F145" s="37"/>
      <c r="G145" s="56" t="s">
        <v>1371</v>
      </c>
      <c r="H145" s="68" t="s">
        <v>130</v>
      </c>
    </row>
    <row r="146" spans="1:8" ht="15" customHeight="1" thickBot="1">
      <c r="A146" s="90" t="s">
        <v>70</v>
      </c>
      <c r="B146" s="56" t="s">
        <v>656</v>
      </c>
      <c r="C146" s="95" t="s">
        <v>1639</v>
      </c>
      <c r="D146" s="58" t="s">
        <v>1583</v>
      </c>
      <c r="E146" s="42">
        <v>5786.5439999999999</v>
      </c>
      <c r="F146" s="37"/>
      <c r="G146" s="56" t="s">
        <v>1603</v>
      </c>
      <c r="H146" s="68" t="s">
        <v>130</v>
      </c>
    </row>
    <row r="147" spans="1:8" ht="15" customHeight="1" thickBot="1">
      <c r="A147" s="90" t="s">
        <v>70</v>
      </c>
      <c r="B147" s="56" t="s">
        <v>656</v>
      </c>
      <c r="C147" s="95" t="s">
        <v>1639</v>
      </c>
      <c r="D147" s="58" t="s">
        <v>1359</v>
      </c>
      <c r="E147" s="42">
        <v>9205.2959999999985</v>
      </c>
      <c r="F147" s="37"/>
      <c r="G147" s="56" t="s">
        <v>1372</v>
      </c>
      <c r="H147" s="68" t="s">
        <v>130</v>
      </c>
    </row>
    <row r="148" spans="1:8" ht="15" customHeight="1" thickBot="1">
      <c r="A148" s="90" t="s">
        <v>70</v>
      </c>
      <c r="B148" s="56" t="s">
        <v>656</v>
      </c>
      <c r="C148" s="95" t="s">
        <v>1639</v>
      </c>
      <c r="D148" s="58" t="s">
        <v>1174</v>
      </c>
      <c r="E148" s="42">
        <v>8766.8159999999989</v>
      </c>
      <c r="F148" s="37"/>
      <c r="G148" s="56" t="s">
        <v>1373</v>
      </c>
      <c r="H148" s="68" t="s">
        <v>130</v>
      </c>
    </row>
    <row r="149" spans="1:8" ht="15" customHeight="1" thickBot="1">
      <c r="A149" s="90" t="s">
        <v>70</v>
      </c>
      <c r="B149" s="56" t="s">
        <v>656</v>
      </c>
      <c r="C149" s="95" t="s">
        <v>1639</v>
      </c>
      <c r="D149" s="58" t="s">
        <v>1175</v>
      </c>
      <c r="E149" s="42">
        <v>10082.255999999999</v>
      </c>
      <c r="F149" s="37"/>
      <c r="G149" s="56" t="s">
        <v>1374</v>
      </c>
      <c r="H149" s="68" t="s">
        <v>130</v>
      </c>
    </row>
    <row r="150" spans="1:8" ht="15" customHeight="1" thickBot="1">
      <c r="A150" s="90" t="s">
        <v>70</v>
      </c>
      <c r="B150" s="98" t="s">
        <v>661</v>
      </c>
      <c r="C150" s="95" t="s">
        <v>1639</v>
      </c>
      <c r="D150" s="58" t="s">
        <v>1030</v>
      </c>
      <c r="E150" s="42">
        <v>200.44799999999998</v>
      </c>
      <c r="F150" s="37"/>
      <c r="G150" s="56" t="s">
        <v>664</v>
      </c>
      <c r="H150" s="68" t="s">
        <v>130</v>
      </c>
    </row>
    <row r="151" spans="1:8" ht="15" customHeight="1" thickBot="1">
      <c r="A151" s="91" t="s">
        <v>70</v>
      </c>
      <c r="B151" s="98" t="s">
        <v>661</v>
      </c>
      <c r="C151" s="95" t="s">
        <v>1639</v>
      </c>
      <c r="D151" s="58" t="s">
        <v>1031</v>
      </c>
      <c r="E151" s="42">
        <v>174</v>
      </c>
      <c r="F151" s="37"/>
      <c r="G151" s="56" t="s">
        <v>666</v>
      </c>
      <c r="H151" s="68" t="s">
        <v>130</v>
      </c>
    </row>
    <row r="152" spans="1:8" ht="15" customHeight="1" thickBot="1">
      <c r="A152" s="90" t="s">
        <v>70</v>
      </c>
      <c r="B152" s="98" t="s">
        <v>661</v>
      </c>
      <c r="C152" s="95" t="s">
        <v>1639</v>
      </c>
      <c r="D152" s="58" t="s">
        <v>1032</v>
      </c>
      <c r="E152" s="42">
        <v>174</v>
      </c>
      <c r="F152" s="37"/>
      <c r="G152" s="56" t="s">
        <v>666</v>
      </c>
      <c r="H152" s="68" t="s">
        <v>130</v>
      </c>
    </row>
    <row r="153" spans="1:8" ht="15" customHeight="1" thickBot="1">
      <c r="A153" s="90" t="s">
        <v>70</v>
      </c>
      <c r="B153" s="56" t="s">
        <v>720</v>
      </c>
      <c r="C153" s="95" t="s">
        <v>1639</v>
      </c>
      <c r="D153" s="58" t="s">
        <v>1044</v>
      </c>
      <c r="E153" s="42">
        <v>19375.248</v>
      </c>
      <c r="F153" s="37"/>
      <c r="G153" s="56" t="s">
        <v>1272</v>
      </c>
      <c r="H153" s="74" t="s">
        <v>723</v>
      </c>
    </row>
    <row r="154" spans="1:8" ht="15" customHeight="1" thickBot="1">
      <c r="A154" s="90" t="s">
        <v>70</v>
      </c>
      <c r="B154" s="56" t="s">
        <v>1133</v>
      </c>
      <c r="C154" s="95" t="s">
        <v>1639</v>
      </c>
      <c r="D154" s="58" t="s">
        <v>1584</v>
      </c>
      <c r="E154" s="42">
        <v>907.58399999999995</v>
      </c>
      <c r="F154" s="37"/>
      <c r="G154" s="56" t="s">
        <v>1155</v>
      </c>
      <c r="H154" s="68" t="s">
        <v>17</v>
      </c>
    </row>
    <row r="155" spans="1:8" ht="15" customHeight="1" thickBot="1">
      <c r="A155" s="90" t="s">
        <v>70</v>
      </c>
      <c r="B155" s="56" t="s">
        <v>1133</v>
      </c>
      <c r="C155" s="95" t="s">
        <v>1639</v>
      </c>
      <c r="D155" s="58" t="s">
        <v>1134</v>
      </c>
      <c r="E155" s="42">
        <v>2401.1999999999998</v>
      </c>
      <c r="F155" s="37"/>
      <c r="G155" s="56" t="s">
        <v>1154</v>
      </c>
      <c r="H155" s="68" t="s">
        <v>17</v>
      </c>
    </row>
    <row r="156" spans="1:8" ht="15" customHeight="1" thickBot="1">
      <c r="A156" s="90" t="s">
        <v>70</v>
      </c>
      <c r="B156" s="56" t="s">
        <v>315</v>
      </c>
      <c r="C156" s="95" t="s">
        <v>1639</v>
      </c>
      <c r="D156" s="78" t="s">
        <v>1135</v>
      </c>
      <c r="E156" s="42">
        <v>51639.023999999998</v>
      </c>
      <c r="F156" s="37"/>
      <c r="G156" s="56" t="s">
        <v>1178</v>
      </c>
      <c r="H156" s="68" t="s">
        <v>17</v>
      </c>
    </row>
    <row r="157" spans="1:8" ht="15" customHeight="1" thickBot="1">
      <c r="A157" s="90" t="s">
        <v>70</v>
      </c>
      <c r="B157" s="56" t="s">
        <v>1128</v>
      </c>
      <c r="C157" s="95" t="s">
        <v>1639</v>
      </c>
      <c r="D157" s="78" t="s">
        <v>1136</v>
      </c>
      <c r="E157" s="42">
        <v>53629.583999999995</v>
      </c>
      <c r="F157" s="37"/>
      <c r="G157" s="56" t="s">
        <v>1179</v>
      </c>
      <c r="H157" s="68" t="s">
        <v>17</v>
      </c>
    </row>
    <row r="158" spans="1:8" ht="15" customHeight="1" thickBot="1">
      <c r="A158" s="91" t="s">
        <v>70</v>
      </c>
      <c r="B158" s="56" t="s">
        <v>1133</v>
      </c>
      <c r="C158" s="95" t="s">
        <v>1639</v>
      </c>
      <c r="D158" s="58" t="s">
        <v>1137</v>
      </c>
      <c r="E158" s="42">
        <v>1848.5759999999996</v>
      </c>
      <c r="F158" s="37"/>
      <c r="G158" s="56" t="s">
        <v>1156</v>
      </c>
      <c r="H158" s="68" t="s">
        <v>17</v>
      </c>
    </row>
    <row r="159" spans="1:8" ht="15" customHeight="1" thickBot="1">
      <c r="A159" s="90" t="s">
        <v>70</v>
      </c>
      <c r="B159" s="56" t="s">
        <v>1133</v>
      </c>
      <c r="C159" s="95" t="s">
        <v>1639</v>
      </c>
      <c r="D159" s="58" t="s">
        <v>1138</v>
      </c>
      <c r="E159" s="42">
        <v>1848.5759999999996</v>
      </c>
      <c r="F159" s="37"/>
      <c r="G159" s="56" t="s">
        <v>1156</v>
      </c>
      <c r="H159" s="68" t="s">
        <v>17</v>
      </c>
    </row>
    <row r="160" spans="1:8" ht="15" customHeight="1" thickBot="1">
      <c r="A160" s="90" t="s">
        <v>70</v>
      </c>
      <c r="B160" s="56" t="s">
        <v>1133</v>
      </c>
      <c r="C160" s="95" t="s">
        <v>1639</v>
      </c>
      <c r="D160" s="58" t="s">
        <v>1139</v>
      </c>
      <c r="E160" s="42">
        <v>5803.2479999999996</v>
      </c>
      <c r="F160" s="37"/>
      <c r="G160" s="56" t="s">
        <v>1157</v>
      </c>
      <c r="H160" s="68" t="s">
        <v>17</v>
      </c>
    </row>
    <row r="161" spans="1:8" ht="15" customHeight="1" thickBot="1">
      <c r="A161" s="90" t="s">
        <v>70</v>
      </c>
      <c r="B161" s="56" t="s">
        <v>1133</v>
      </c>
      <c r="C161" s="95" t="s">
        <v>1639</v>
      </c>
      <c r="D161" s="58" t="s">
        <v>1140</v>
      </c>
      <c r="E161" s="42">
        <v>5803.2479999999996</v>
      </c>
      <c r="F161" s="37"/>
      <c r="G161" s="56" t="s">
        <v>1157</v>
      </c>
      <c r="H161" s="68" t="s">
        <v>17</v>
      </c>
    </row>
    <row r="162" spans="1:8" ht="15" customHeight="1" thickBot="1">
      <c r="A162" s="90" t="s">
        <v>70</v>
      </c>
      <c r="B162" s="56" t="s">
        <v>315</v>
      </c>
      <c r="C162" s="95" t="s">
        <v>1639</v>
      </c>
      <c r="D162" s="78" t="s">
        <v>1141</v>
      </c>
      <c r="E162" s="42">
        <v>58592.063999999991</v>
      </c>
      <c r="F162" s="37"/>
      <c r="G162" s="56" t="s">
        <v>1180</v>
      </c>
      <c r="H162" s="68" t="s">
        <v>17</v>
      </c>
    </row>
    <row r="163" spans="1:8" ht="15" customHeight="1" thickBot="1">
      <c r="A163" s="90" t="s">
        <v>70</v>
      </c>
      <c r="B163" s="56" t="s">
        <v>1133</v>
      </c>
      <c r="C163" s="95" t="s">
        <v>1639</v>
      </c>
      <c r="D163" s="58" t="s">
        <v>1142</v>
      </c>
      <c r="E163" s="42">
        <v>1989.1679999999997</v>
      </c>
      <c r="F163" s="37"/>
      <c r="G163" s="56" t="s">
        <v>1158</v>
      </c>
      <c r="H163" s="68" t="s">
        <v>17</v>
      </c>
    </row>
    <row r="164" spans="1:8" ht="15" customHeight="1" thickBot="1">
      <c r="A164" s="90" t="s">
        <v>70</v>
      </c>
      <c r="B164" s="56" t="s">
        <v>1133</v>
      </c>
      <c r="C164" s="95" t="s">
        <v>1639</v>
      </c>
      <c r="D164" s="58" t="s">
        <v>1143</v>
      </c>
      <c r="E164" s="42">
        <v>1989.1679999999997</v>
      </c>
      <c r="F164" s="37"/>
      <c r="G164" s="56" t="s">
        <v>1159</v>
      </c>
      <c r="H164" s="68" t="s">
        <v>17</v>
      </c>
    </row>
    <row r="165" spans="1:8" ht="15" customHeight="1" thickBot="1">
      <c r="A165" s="90" t="s">
        <v>70</v>
      </c>
      <c r="B165" s="56" t="s">
        <v>1144</v>
      </c>
      <c r="C165" s="95" t="s">
        <v>1639</v>
      </c>
      <c r="D165" s="78" t="s">
        <v>1145</v>
      </c>
      <c r="E165" s="42">
        <v>69190.751999999993</v>
      </c>
      <c r="F165" s="37"/>
      <c r="G165" s="56" t="s">
        <v>1181</v>
      </c>
      <c r="H165" s="68" t="s">
        <v>17</v>
      </c>
    </row>
    <row r="166" spans="1:8" ht="15" customHeight="1" thickBot="1">
      <c r="A166" s="90" t="s">
        <v>70</v>
      </c>
      <c r="B166" s="56" t="s">
        <v>1133</v>
      </c>
      <c r="C166" s="95" t="s">
        <v>1639</v>
      </c>
      <c r="D166" s="58" t="s">
        <v>1146</v>
      </c>
      <c r="E166" s="42">
        <v>2199.3599999999997</v>
      </c>
      <c r="F166" s="37"/>
      <c r="G166" s="56" t="s">
        <v>1160</v>
      </c>
      <c r="H166" s="68" t="s">
        <v>17</v>
      </c>
    </row>
    <row r="167" spans="1:8" ht="15" customHeight="1" thickBot="1">
      <c r="A167" s="90" t="s">
        <v>70</v>
      </c>
      <c r="B167" s="56" t="s">
        <v>1133</v>
      </c>
      <c r="C167" s="95" t="s">
        <v>1639</v>
      </c>
      <c r="D167" s="58" t="s">
        <v>1147</v>
      </c>
      <c r="E167" s="42">
        <v>7644.8639999999987</v>
      </c>
      <c r="F167" s="37"/>
      <c r="G167" s="56" t="s">
        <v>1161</v>
      </c>
      <c r="H167" s="68" t="s">
        <v>17</v>
      </c>
    </row>
    <row r="168" spans="1:8" ht="15" customHeight="1" thickBot="1">
      <c r="A168" s="90" t="s">
        <v>70</v>
      </c>
      <c r="B168" s="56" t="s">
        <v>1133</v>
      </c>
      <c r="C168" s="95" t="s">
        <v>1639</v>
      </c>
      <c r="D168" s="58" t="s">
        <v>1148</v>
      </c>
      <c r="E168" s="42">
        <v>1287.5999999999999</v>
      </c>
      <c r="F168" s="37"/>
      <c r="G168" s="56" t="s">
        <v>1162</v>
      </c>
      <c r="H168" s="68" t="s">
        <v>17</v>
      </c>
    </row>
    <row r="169" spans="1:8" ht="15" customHeight="1" thickBot="1">
      <c r="A169" s="91" t="s">
        <v>70</v>
      </c>
      <c r="B169" s="56" t="s">
        <v>1133</v>
      </c>
      <c r="C169" s="95" t="s">
        <v>1639</v>
      </c>
      <c r="D169" s="58" t="s">
        <v>1149</v>
      </c>
      <c r="E169" s="42">
        <v>6733.1039999999985</v>
      </c>
      <c r="F169" s="37"/>
      <c r="G169" s="56" t="s">
        <v>1163</v>
      </c>
      <c r="H169" s="68" t="s">
        <v>17</v>
      </c>
    </row>
    <row r="170" spans="1:8" ht="15" customHeight="1" thickBot="1">
      <c r="A170" s="90" t="s">
        <v>70</v>
      </c>
      <c r="B170" s="56" t="s">
        <v>910</v>
      </c>
      <c r="C170" s="95" t="s">
        <v>1639</v>
      </c>
      <c r="D170" s="78" t="s">
        <v>1150</v>
      </c>
      <c r="E170" s="42">
        <v>58977.647999999986</v>
      </c>
      <c r="F170" s="37"/>
      <c r="G170" s="56" t="s">
        <v>1164</v>
      </c>
      <c r="H170" s="68" t="s">
        <v>17</v>
      </c>
    </row>
    <row r="171" spans="1:8" ht="15" customHeight="1" thickBot="1">
      <c r="A171" s="90" t="s">
        <v>70</v>
      </c>
      <c r="B171" s="56" t="s">
        <v>1133</v>
      </c>
      <c r="C171" s="95" t="s">
        <v>1639</v>
      </c>
      <c r="D171" s="58" t="s">
        <v>1585</v>
      </c>
      <c r="E171" s="42">
        <v>4338.8639999999996</v>
      </c>
      <c r="F171" s="37"/>
      <c r="G171" s="56" t="s">
        <v>1167</v>
      </c>
      <c r="H171" s="68" t="s">
        <v>17</v>
      </c>
    </row>
    <row r="172" spans="1:8" ht="15" customHeight="1" thickBot="1">
      <c r="A172" s="90" t="s">
        <v>70</v>
      </c>
      <c r="B172" s="56" t="s">
        <v>1133</v>
      </c>
      <c r="C172" s="95" t="s">
        <v>1639</v>
      </c>
      <c r="D172" s="58" t="s">
        <v>1151</v>
      </c>
      <c r="E172" s="42">
        <v>3400.6559999999995</v>
      </c>
      <c r="F172" s="37"/>
      <c r="G172" s="56" t="s">
        <v>1165</v>
      </c>
      <c r="H172" s="68" t="s">
        <v>17</v>
      </c>
    </row>
    <row r="173" spans="1:8" ht="15" customHeight="1" thickBot="1">
      <c r="A173" s="90" t="s">
        <v>70</v>
      </c>
      <c r="B173" s="56" t="s">
        <v>1133</v>
      </c>
      <c r="C173" s="95" t="s">
        <v>1639</v>
      </c>
      <c r="D173" s="58" t="s">
        <v>1152</v>
      </c>
      <c r="E173" s="42">
        <v>1919.5679999999998</v>
      </c>
      <c r="F173" s="37"/>
      <c r="G173" s="56" t="s">
        <v>1166</v>
      </c>
      <c r="H173" s="68" t="s">
        <v>17</v>
      </c>
    </row>
    <row r="174" spans="1:8" ht="15" customHeight="1" thickBot="1">
      <c r="A174" s="90" t="s">
        <v>70</v>
      </c>
      <c r="B174" s="56" t="s">
        <v>1133</v>
      </c>
      <c r="C174" s="95" t="s">
        <v>1639</v>
      </c>
      <c r="D174" s="58" t="s">
        <v>1586</v>
      </c>
      <c r="E174" s="42">
        <v>5179.6319999999996</v>
      </c>
      <c r="F174" s="37"/>
      <c r="G174" s="56" t="s">
        <v>1168</v>
      </c>
      <c r="H174" s="68" t="s">
        <v>17</v>
      </c>
    </row>
    <row r="175" spans="1:8" ht="15" customHeight="1" thickBot="1">
      <c r="A175" s="90" t="s">
        <v>70</v>
      </c>
      <c r="B175" s="56" t="s">
        <v>1133</v>
      </c>
      <c r="C175" s="95" t="s">
        <v>1639</v>
      </c>
      <c r="D175" s="58" t="s">
        <v>1153</v>
      </c>
      <c r="E175" s="42">
        <v>718.27199999999993</v>
      </c>
      <c r="F175" s="37"/>
      <c r="G175" s="56" t="s">
        <v>1169</v>
      </c>
      <c r="H175" s="68" t="s">
        <v>17</v>
      </c>
    </row>
    <row r="176" spans="1:8" ht="15" customHeight="1" thickBot="1">
      <c r="A176" s="90" t="s">
        <v>70</v>
      </c>
      <c r="B176" s="99" t="s">
        <v>910</v>
      </c>
      <c r="C176" s="95" t="s">
        <v>1639</v>
      </c>
      <c r="D176" s="79" t="s">
        <v>911</v>
      </c>
      <c r="E176" s="42">
        <v>8329.7279999999992</v>
      </c>
      <c r="F176" s="37"/>
      <c r="G176" s="56" t="s">
        <v>1214</v>
      </c>
      <c r="H176" s="68" t="s">
        <v>130</v>
      </c>
    </row>
    <row r="177" spans="1:8" ht="15" customHeight="1" thickBot="1">
      <c r="A177" s="90" t="s">
        <v>70</v>
      </c>
      <c r="B177" s="99" t="s">
        <v>267</v>
      </c>
      <c r="C177" s="95" t="s">
        <v>1639</v>
      </c>
      <c r="D177" s="79" t="s">
        <v>981</v>
      </c>
      <c r="E177" s="42">
        <v>9327.7919999999995</v>
      </c>
      <c r="F177" s="37"/>
      <c r="G177" s="56" t="s">
        <v>1251</v>
      </c>
      <c r="H177" s="68" t="s">
        <v>130</v>
      </c>
    </row>
    <row r="178" spans="1:8" ht="15" customHeight="1" thickBot="1">
      <c r="A178" s="90" t="s">
        <v>70</v>
      </c>
      <c r="B178" s="99" t="s">
        <v>267</v>
      </c>
      <c r="C178" s="95" t="s">
        <v>1639</v>
      </c>
      <c r="D178" s="79" t="s">
        <v>982</v>
      </c>
      <c r="E178" s="42">
        <v>9827.5199999999986</v>
      </c>
      <c r="F178" s="37"/>
      <c r="G178" s="56" t="s">
        <v>1252</v>
      </c>
      <c r="H178" s="68" t="s">
        <v>130</v>
      </c>
    </row>
    <row r="179" spans="1:8" ht="15" customHeight="1" thickBot="1">
      <c r="A179" s="90" t="s">
        <v>70</v>
      </c>
      <c r="B179" s="99" t="s">
        <v>267</v>
      </c>
      <c r="C179" s="95" t="s">
        <v>1639</v>
      </c>
      <c r="D179" s="79" t="s">
        <v>983</v>
      </c>
      <c r="E179" s="42">
        <v>7802.1599999999989</v>
      </c>
      <c r="F179" s="37"/>
      <c r="G179" s="56" t="s">
        <v>1253</v>
      </c>
      <c r="H179" s="68" t="s">
        <v>130</v>
      </c>
    </row>
    <row r="180" spans="1:8" ht="15" customHeight="1" thickBot="1">
      <c r="A180" s="90" t="s">
        <v>70</v>
      </c>
      <c r="B180" s="99" t="s">
        <v>267</v>
      </c>
      <c r="C180" s="95" t="s">
        <v>1639</v>
      </c>
      <c r="D180" s="79" t="s">
        <v>1587</v>
      </c>
      <c r="E180" s="42">
        <v>6926.5919999999996</v>
      </c>
      <c r="F180" s="37"/>
      <c r="G180" s="56" t="s">
        <v>1604</v>
      </c>
      <c r="H180" s="68" t="s">
        <v>130</v>
      </c>
    </row>
    <row r="181" spans="1:8" ht="15" customHeight="1" thickBot="1">
      <c r="A181" s="90" t="s">
        <v>70</v>
      </c>
      <c r="B181" s="99" t="s">
        <v>850</v>
      </c>
      <c r="C181" s="95" t="s">
        <v>1639</v>
      </c>
      <c r="D181" s="83" t="s">
        <v>1074</v>
      </c>
      <c r="E181" s="42">
        <v>13865.711999999998</v>
      </c>
      <c r="F181" s="37"/>
      <c r="G181" s="56" t="s">
        <v>1273</v>
      </c>
      <c r="H181" s="68" t="s">
        <v>94</v>
      </c>
    </row>
    <row r="182" spans="1:8" ht="15" customHeight="1" thickBot="1">
      <c r="A182" s="90" t="s">
        <v>70</v>
      </c>
      <c r="B182" s="99" t="s">
        <v>1063</v>
      </c>
      <c r="C182" s="95" t="s">
        <v>1639</v>
      </c>
      <c r="D182" s="83" t="s">
        <v>1066</v>
      </c>
      <c r="E182" s="42">
        <v>160.07999999999996</v>
      </c>
      <c r="F182" s="37"/>
      <c r="G182" s="84" t="s">
        <v>1089</v>
      </c>
      <c r="H182" s="68" t="s">
        <v>130</v>
      </c>
    </row>
    <row r="183" spans="1:8" ht="15" customHeight="1" thickBot="1">
      <c r="A183" s="90" t="s">
        <v>70</v>
      </c>
      <c r="B183" s="99" t="s">
        <v>1063</v>
      </c>
      <c r="C183" s="95" t="s">
        <v>1639</v>
      </c>
      <c r="D183" s="83" t="s">
        <v>1067</v>
      </c>
      <c r="E183" s="42">
        <v>200.44799999999998</v>
      </c>
      <c r="F183" s="37"/>
      <c r="G183" s="84" t="s">
        <v>1090</v>
      </c>
      <c r="H183" s="68" t="s">
        <v>138</v>
      </c>
    </row>
    <row r="184" spans="1:8" ht="15" customHeight="1" thickBot="1">
      <c r="A184" s="90" t="s">
        <v>70</v>
      </c>
      <c r="B184" s="99" t="s">
        <v>1063</v>
      </c>
      <c r="C184" s="95" t="s">
        <v>1639</v>
      </c>
      <c r="D184" s="83" t="s">
        <v>1069</v>
      </c>
      <c r="E184" s="42">
        <v>147.55199999999999</v>
      </c>
      <c r="F184" s="37"/>
      <c r="G184" s="84" t="s">
        <v>1092</v>
      </c>
      <c r="H184" s="68" t="s">
        <v>660</v>
      </c>
    </row>
    <row r="185" spans="1:8" ht="15" customHeight="1" thickBot="1">
      <c r="A185" s="90" t="s">
        <v>70</v>
      </c>
      <c r="B185" s="99" t="s">
        <v>1063</v>
      </c>
      <c r="C185" s="95" t="s">
        <v>1639</v>
      </c>
      <c r="D185" s="83" t="s">
        <v>1072</v>
      </c>
      <c r="E185" s="42">
        <v>212.97599999999997</v>
      </c>
      <c r="F185" s="37"/>
      <c r="G185" s="84" t="s">
        <v>1095</v>
      </c>
      <c r="H185" s="68" t="s">
        <v>138</v>
      </c>
    </row>
    <row r="186" spans="1:8" ht="15" customHeight="1" thickBot="1">
      <c r="A186" s="90" t="s">
        <v>70</v>
      </c>
      <c r="B186" s="99" t="s">
        <v>1063</v>
      </c>
      <c r="C186" s="95" t="s">
        <v>1639</v>
      </c>
      <c r="D186" s="83" t="s">
        <v>1073</v>
      </c>
      <c r="E186" s="42">
        <v>107.18399999999998</v>
      </c>
      <c r="F186" s="37"/>
      <c r="G186" s="84" t="s">
        <v>1096</v>
      </c>
      <c r="H186" s="68" t="s">
        <v>130</v>
      </c>
    </row>
    <row r="187" spans="1:8" ht="15" customHeight="1" thickBot="1">
      <c r="A187" s="44" t="s">
        <v>6</v>
      </c>
      <c r="B187" s="56" t="s">
        <v>1410</v>
      </c>
      <c r="C187" s="95" t="s">
        <v>1639</v>
      </c>
      <c r="D187" s="58" t="s">
        <v>1411</v>
      </c>
      <c r="E187" s="42">
        <v>583.24799999999993</v>
      </c>
      <c r="F187" s="37"/>
      <c r="G187" s="63" t="s">
        <v>1457</v>
      </c>
      <c r="H187" s="74" t="s">
        <v>138</v>
      </c>
    </row>
    <row r="188" spans="1:8" ht="15" customHeight="1" thickBot="1">
      <c r="A188" s="44" t="s">
        <v>6</v>
      </c>
      <c r="B188" s="100" t="s">
        <v>706</v>
      </c>
      <c r="C188" s="95" t="s">
        <v>1639</v>
      </c>
      <c r="D188" s="71" t="s">
        <v>1033</v>
      </c>
      <c r="E188" s="42">
        <v>6088.6079999999993</v>
      </c>
      <c r="F188" s="37"/>
      <c r="G188" s="72" t="s">
        <v>1274</v>
      </c>
      <c r="H188" s="75" t="s">
        <v>1126</v>
      </c>
    </row>
    <row r="189" spans="1:8" ht="15" customHeight="1" thickBot="1">
      <c r="A189" s="44" t="s">
        <v>6</v>
      </c>
      <c r="B189" s="100" t="s">
        <v>706</v>
      </c>
      <c r="C189" s="95" t="s">
        <v>1639</v>
      </c>
      <c r="D189" s="71" t="s">
        <v>1034</v>
      </c>
      <c r="E189" s="42">
        <v>6088.6079999999993</v>
      </c>
      <c r="F189" s="37"/>
      <c r="G189" s="72" t="s">
        <v>1275</v>
      </c>
      <c r="H189" s="75" t="s">
        <v>1126</v>
      </c>
    </row>
    <row r="190" spans="1:8" ht="15" customHeight="1" thickBot="1">
      <c r="A190" s="44" t="s">
        <v>6</v>
      </c>
      <c r="B190" s="100" t="s">
        <v>706</v>
      </c>
      <c r="C190" s="95" t="s">
        <v>1639</v>
      </c>
      <c r="D190" s="71" t="s">
        <v>1035</v>
      </c>
      <c r="E190" s="42">
        <v>7394.3039999999983</v>
      </c>
      <c r="F190" s="37"/>
      <c r="G190" s="72" t="s">
        <v>1276</v>
      </c>
      <c r="H190" s="75" t="s">
        <v>1126</v>
      </c>
    </row>
    <row r="191" spans="1:8" ht="15" customHeight="1" thickBot="1">
      <c r="A191" s="44" t="s">
        <v>6</v>
      </c>
      <c r="B191" s="100" t="s">
        <v>706</v>
      </c>
      <c r="C191" s="95" t="s">
        <v>1639</v>
      </c>
      <c r="D191" s="71" t="s">
        <v>1036</v>
      </c>
      <c r="E191" s="42">
        <v>7394.3039999999983</v>
      </c>
      <c r="F191" s="37"/>
      <c r="G191" s="72" t="s">
        <v>1277</v>
      </c>
      <c r="H191" s="75" t="s">
        <v>1126</v>
      </c>
    </row>
    <row r="192" spans="1:8" ht="15" customHeight="1" thickBot="1">
      <c r="A192" s="44" t="s">
        <v>6</v>
      </c>
      <c r="B192" s="100" t="s">
        <v>706</v>
      </c>
      <c r="C192" s="95" t="s">
        <v>1639</v>
      </c>
      <c r="D192" s="71" t="s">
        <v>1037</v>
      </c>
      <c r="E192" s="42">
        <v>8090.3039999999983</v>
      </c>
      <c r="F192" s="37"/>
      <c r="G192" s="72" t="s">
        <v>1278</v>
      </c>
      <c r="H192" s="75" t="s">
        <v>1126</v>
      </c>
    </row>
    <row r="193" spans="1:8" ht="15" customHeight="1" thickBot="1">
      <c r="A193" s="44" t="s">
        <v>6</v>
      </c>
      <c r="B193" s="100" t="s">
        <v>706</v>
      </c>
      <c r="C193" s="95" t="s">
        <v>1639</v>
      </c>
      <c r="D193" s="71" t="s">
        <v>1038</v>
      </c>
      <c r="E193" s="42">
        <v>9568.6079999999984</v>
      </c>
      <c r="F193" s="37"/>
      <c r="G193" s="72" t="s">
        <v>1279</v>
      </c>
      <c r="H193" s="75" t="s">
        <v>708</v>
      </c>
    </row>
    <row r="194" spans="1:8" ht="15" customHeight="1" thickBot="1">
      <c r="A194" s="44" t="s">
        <v>6</v>
      </c>
      <c r="B194" s="100" t="s">
        <v>706</v>
      </c>
      <c r="C194" s="95" t="s">
        <v>1639</v>
      </c>
      <c r="D194" s="71" t="s">
        <v>1039</v>
      </c>
      <c r="E194" s="42">
        <v>12178.608</v>
      </c>
      <c r="F194" s="37"/>
      <c r="G194" s="56" t="s">
        <v>1280</v>
      </c>
      <c r="H194" s="75" t="s">
        <v>708</v>
      </c>
    </row>
    <row r="195" spans="1:8" ht="15" customHeight="1" thickBot="1">
      <c r="A195" s="44" t="s">
        <v>6</v>
      </c>
      <c r="B195" s="100" t="s">
        <v>706</v>
      </c>
      <c r="C195" s="95" t="s">
        <v>1639</v>
      </c>
      <c r="D195" s="71" t="s">
        <v>1040</v>
      </c>
      <c r="E195" s="42">
        <v>12178.608</v>
      </c>
      <c r="F195" s="37"/>
      <c r="G195" s="56" t="s">
        <v>1281</v>
      </c>
      <c r="H195" s="75" t="s">
        <v>708</v>
      </c>
    </row>
    <row r="196" spans="1:8" ht="15" customHeight="1" thickBot="1">
      <c r="A196" s="44" t="s">
        <v>6</v>
      </c>
      <c r="B196" s="100" t="s">
        <v>706</v>
      </c>
      <c r="C196" s="95" t="s">
        <v>1639</v>
      </c>
      <c r="D196" s="71" t="s">
        <v>1041</v>
      </c>
      <c r="E196" s="42">
        <v>12178.608</v>
      </c>
      <c r="F196" s="37"/>
      <c r="G196" s="72" t="s">
        <v>1282</v>
      </c>
      <c r="H196" s="75" t="s">
        <v>338</v>
      </c>
    </row>
    <row r="197" spans="1:8" ht="15" customHeight="1" thickBot="1">
      <c r="A197" s="44" t="s">
        <v>6</v>
      </c>
      <c r="B197" s="100" t="s">
        <v>706</v>
      </c>
      <c r="C197" s="95" t="s">
        <v>1639</v>
      </c>
      <c r="D197" s="71" t="s">
        <v>1042</v>
      </c>
      <c r="E197" s="42">
        <v>13484.304</v>
      </c>
      <c r="F197" s="37"/>
      <c r="G197" s="72" t="s">
        <v>1283</v>
      </c>
      <c r="H197" s="75" t="s">
        <v>338</v>
      </c>
    </row>
    <row r="198" spans="1:8" ht="15" customHeight="1" thickBot="1">
      <c r="A198" s="44" t="s">
        <v>6</v>
      </c>
      <c r="B198" s="100" t="s">
        <v>706</v>
      </c>
      <c r="C198" s="95" t="s">
        <v>1639</v>
      </c>
      <c r="D198" s="71" t="s">
        <v>1043</v>
      </c>
      <c r="E198" s="42">
        <v>14354.304</v>
      </c>
      <c r="F198" s="37"/>
      <c r="G198" s="72" t="s">
        <v>1284</v>
      </c>
      <c r="H198" s="75" t="s">
        <v>338</v>
      </c>
    </row>
    <row r="199" spans="1:8" ht="15" customHeight="1" thickBot="1">
      <c r="A199" s="44" t="s">
        <v>6</v>
      </c>
      <c r="B199" s="100" t="s">
        <v>780</v>
      </c>
      <c r="C199" s="95" t="s">
        <v>1639</v>
      </c>
      <c r="D199" s="71" t="s">
        <v>1045</v>
      </c>
      <c r="E199" s="42">
        <v>172.608</v>
      </c>
      <c r="F199" s="37"/>
      <c r="G199" s="72" t="s">
        <v>1046</v>
      </c>
      <c r="H199" s="75" t="s">
        <v>708</v>
      </c>
    </row>
    <row r="200" spans="1:8" ht="15" customHeight="1" thickBot="1">
      <c r="A200" s="44" t="s">
        <v>6</v>
      </c>
      <c r="B200" s="100" t="s">
        <v>1047</v>
      </c>
      <c r="C200" s="95" t="s">
        <v>1639</v>
      </c>
      <c r="D200" s="73" t="s">
        <v>1048</v>
      </c>
      <c r="E200" s="42">
        <v>86.304000000000002</v>
      </c>
      <c r="F200" s="37"/>
      <c r="G200" s="72" t="s">
        <v>1082</v>
      </c>
      <c r="H200" s="75" t="s">
        <v>130</v>
      </c>
    </row>
    <row r="201" spans="1:8" ht="15" customHeight="1" thickBot="1">
      <c r="A201" s="44" t="s">
        <v>6</v>
      </c>
      <c r="B201" s="100" t="s">
        <v>727</v>
      </c>
      <c r="C201" s="95" t="s">
        <v>1639</v>
      </c>
      <c r="D201" s="73" t="s">
        <v>1049</v>
      </c>
      <c r="E201" s="42">
        <v>112.752</v>
      </c>
      <c r="F201" s="37"/>
      <c r="G201" s="72" t="s">
        <v>1083</v>
      </c>
      <c r="H201" s="75" t="s">
        <v>130</v>
      </c>
    </row>
    <row r="202" spans="1:8" ht="15" customHeight="1" thickBot="1">
      <c r="A202" s="44" t="s">
        <v>6</v>
      </c>
      <c r="B202" s="100" t="s">
        <v>1050</v>
      </c>
      <c r="C202" s="95" t="s">
        <v>1639</v>
      </c>
      <c r="D202" s="73" t="s">
        <v>1051</v>
      </c>
      <c r="E202" s="42">
        <v>121.10399999999998</v>
      </c>
      <c r="F202" s="37"/>
      <c r="G202" s="72" t="s">
        <v>1084</v>
      </c>
      <c r="H202" s="75" t="s">
        <v>50</v>
      </c>
    </row>
    <row r="203" spans="1:8" ht="15" customHeight="1" thickBot="1">
      <c r="A203" s="44" t="s">
        <v>6</v>
      </c>
      <c r="B203" s="100" t="s">
        <v>1050</v>
      </c>
      <c r="C203" s="95" t="s">
        <v>1639</v>
      </c>
      <c r="D203" s="71" t="s">
        <v>1052</v>
      </c>
      <c r="E203" s="42">
        <v>121.10399999999998</v>
      </c>
      <c r="F203" s="37"/>
      <c r="G203" s="72" t="s">
        <v>1285</v>
      </c>
      <c r="H203" s="75" t="s">
        <v>50</v>
      </c>
    </row>
    <row r="204" spans="1:8" ht="15" customHeight="1" thickBot="1">
      <c r="A204" s="44" t="s">
        <v>6</v>
      </c>
      <c r="B204" s="100" t="s">
        <v>48</v>
      </c>
      <c r="C204" s="95" t="s">
        <v>1639</v>
      </c>
      <c r="D204" s="71" t="s">
        <v>1054</v>
      </c>
      <c r="E204" s="42">
        <v>3044.3039999999996</v>
      </c>
      <c r="F204" s="37"/>
      <c r="G204" s="72" t="s">
        <v>1286</v>
      </c>
      <c r="H204" s="75" t="s">
        <v>130</v>
      </c>
    </row>
    <row r="205" spans="1:8" ht="15" customHeight="1" thickBot="1">
      <c r="A205" s="45" t="s">
        <v>6</v>
      </c>
      <c r="B205" s="100" t="s">
        <v>48</v>
      </c>
      <c r="C205" s="95" t="s">
        <v>1639</v>
      </c>
      <c r="D205" s="71" t="s">
        <v>1053</v>
      </c>
      <c r="E205" s="42">
        <v>2782.6079999999997</v>
      </c>
      <c r="F205" s="37"/>
      <c r="G205" s="72" t="s">
        <v>1287</v>
      </c>
      <c r="H205" s="75" t="s">
        <v>130</v>
      </c>
    </row>
    <row r="206" spans="1:8" ht="15" customHeight="1" thickBot="1">
      <c r="A206" s="45" t="s">
        <v>6</v>
      </c>
      <c r="B206" s="100" t="s">
        <v>48</v>
      </c>
      <c r="C206" s="95" t="s">
        <v>1639</v>
      </c>
      <c r="D206" s="54" t="s">
        <v>1056</v>
      </c>
      <c r="E206" s="42">
        <v>2956.6079999999997</v>
      </c>
      <c r="F206" s="37"/>
      <c r="G206" s="55" t="s">
        <v>1288</v>
      </c>
      <c r="H206" s="75" t="s">
        <v>130</v>
      </c>
    </row>
    <row r="207" spans="1:8" ht="15" customHeight="1" thickBot="1">
      <c r="A207" s="44" t="s">
        <v>6</v>
      </c>
      <c r="B207" s="100" t="s">
        <v>48</v>
      </c>
      <c r="C207" s="95" t="s">
        <v>1639</v>
      </c>
      <c r="D207" s="54" t="s">
        <v>1055</v>
      </c>
      <c r="E207" s="42">
        <v>3304.6079999999997</v>
      </c>
      <c r="F207" s="37"/>
      <c r="G207" s="55" t="s">
        <v>1458</v>
      </c>
      <c r="H207" s="75" t="s">
        <v>130</v>
      </c>
    </row>
    <row r="208" spans="1:8" ht="15" customHeight="1" thickBot="1">
      <c r="A208" s="44" t="s">
        <v>6</v>
      </c>
      <c r="B208" s="100" t="s">
        <v>7</v>
      </c>
      <c r="C208" s="95" t="s">
        <v>1639</v>
      </c>
      <c r="D208" s="71" t="s">
        <v>1057</v>
      </c>
      <c r="E208" s="42">
        <v>364.70399999999995</v>
      </c>
      <c r="F208" s="37"/>
      <c r="G208" s="72" t="s">
        <v>1289</v>
      </c>
      <c r="H208" s="75" t="s">
        <v>130</v>
      </c>
    </row>
    <row r="209" spans="1:8" ht="15" customHeight="1" thickBot="1">
      <c r="A209" s="44" t="s">
        <v>6</v>
      </c>
      <c r="B209" s="100" t="s">
        <v>7</v>
      </c>
      <c r="C209" s="95" t="s">
        <v>1639</v>
      </c>
      <c r="D209" s="71" t="s">
        <v>1060</v>
      </c>
      <c r="E209" s="42">
        <v>86.304000000000002</v>
      </c>
      <c r="F209" s="37"/>
      <c r="G209" s="55" t="s">
        <v>1087</v>
      </c>
      <c r="H209" s="75" t="s">
        <v>130</v>
      </c>
    </row>
    <row r="210" spans="1:8" ht="15" customHeight="1" thickBot="1">
      <c r="A210" s="44" t="s">
        <v>6</v>
      </c>
      <c r="B210" s="100" t="s">
        <v>7</v>
      </c>
      <c r="C210" s="95" t="s">
        <v>1639</v>
      </c>
      <c r="D210" s="71" t="s">
        <v>1058</v>
      </c>
      <c r="E210" s="42">
        <v>86.304000000000002</v>
      </c>
      <c r="F210" s="37"/>
      <c r="G210" s="55" t="s">
        <v>1085</v>
      </c>
      <c r="H210" s="75" t="s">
        <v>130</v>
      </c>
    </row>
    <row r="211" spans="1:8" ht="15" customHeight="1" thickBot="1">
      <c r="A211" s="44" t="s">
        <v>6</v>
      </c>
      <c r="B211" s="100" t="s">
        <v>7</v>
      </c>
      <c r="C211" s="95" t="s">
        <v>1639</v>
      </c>
      <c r="D211" s="71" t="s">
        <v>1061</v>
      </c>
      <c r="E211" s="42">
        <v>86.304000000000002</v>
      </c>
      <c r="F211" s="37"/>
      <c r="G211" s="55" t="s">
        <v>1088</v>
      </c>
      <c r="H211" s="75" t="s">
        <v>130</v>
      </c>
    </row>
    <row r="212" spans="1:8" ht="15" customHeight="1" thickBot="1">
      <c r="A212" s="44" t="s">
        <v>6</v>
      </c>
      <c r="B212" s="100" t="s">
        <v>7</v>
      </c>
      <c r="C212" s="95" t="s">
        <v>1639</v>
      </c>
      <c r="D212" s="71" t="s">
        <v>1059</v>
      </c>
      <c r="E212" s="42">
        <v>112.752</v>
      </c>
      <c r="F212" s="37"/>
      <c r="G212" s="55" t="s">
        <v>1086</v>
      </c>
      <c r="H212" s="75" t="s">
        <v>130</v>
      </c>
    </row>
    <row r="213" spans="1:8" ht="15" customHeight="1" thickBot="1">
      <c r="A213" s="44" t="s">
        <v>6</v>
      </c>
      <c r="B213" s="100" t="s">
        <v>7</v>
      </c>
      <c r="C213" s="95" t="s">
        <v>1639</v>
      </c>
      <c r="D213" s="71" t="s">
        <v>1062</v>
      </c>
      <c r="E213" s="42">
        <v>260.30399999999997</v>
      </c>
      <c r="F213" s="37"/>
      <c r="G213" s="72" t="s">
        <v>1290</v>
      </c>
      <c r="H213" s="75" t="s">
        <v>130</v>
      </c>
    </row>
    <row r="214" spans="1:8" ht="15" customHeight="1" thickBot="1">
      <c r="A214" s="46" t="s">
        <v>128</v>
      </c>
      <c r="B214" s="96" t="s">
        <v>226</v>
      </c>
      <c r="C214" s="95" t="s">
        <v>1639</v>
      </c>
      <c r="D214" s="58" t="s">
        <v>948</v>
      </c>
      <c r="E214" s="42">
        <v>5568</v>
      </c>
      <c r="F214" s="37"/>
      <c r="G214" s="56" t="s">
        <v>1291</v>
      </c>
      <c r="H214" s="74" t="s">
        <v>1612</v>
      </c>
    </row>
    <row r="215" spans="1:8" ht="15" customHeight="1" thickBot="1">
      <c r="A215" s="46" t="s">
        <v>128</v>
      </c>
      <c r="B215" s="96" t="s">
        <v>656</v>
      </c>
      <c r="C215" s="95" t="s">
        <v>1639</v>
      </c>
      <c r="D215" s="58" t="s">
        <v>1019</v>
      </c>
      <c r="E215" s="42">
        <v>3681.8399999999997</v>
      </c>
      <c r="F215" s="37"/>
      <c r="G215" s="56" t="s">
        <v>1366</v>
      </c>
      <c r="H215" s="68" t="s">
        <v>130</v>
      </c>
    </row>
    <row r="216" spans="1:8" ht="15" customHeight="1" thickBot="1">
      <c r="A216" s="46" t="s">
        <v>128</v>
      </c>
      <c r="B216" s="56" t="s">
        <v>656</v>
      </c>
      <c r="C216" s="95" t="s">
        <v>1639</v>
      </c>
      <c r="D216" s="80" t="s">
        <v>1020</v>
      </c>
      <c r="E216" s="42">
        <v>5698.848</v>
      </c>
      <c r="F216" s="37"/>
      <c r="G216" s="56" t="s">
        <v>1367</v>
      </c>
      <c r="H216" s="68" t="s">
        <v>130</v>
      </c>
    </row>
    <row r="217" spans="1:8" ht="15" customHeight="1" thickBot="1">
      <c r="A217" s="46" t="s">
        <v>128</v>
      </c>
      <c r="B217" s="56" t="s">
        <v>656</v>
      </c>
      <c r="C217" s="95" t="s">
        <v>1639</v>
      </c>
      <c r="D217" s="80" t="s">
        <v>1021</v>
      </c>
      <c r="E217" s="42">
        <v>4471.1039999999994</v>
      </c>
      <c r="F217" s="37"/>
      <c r="G217" s="56" t="s">
        <v>1368</v>
      </c>
      <c r="H217" s="68" t="s">
        <v>130</v>
      </c>
    </row>
    <row r="218" spans="1:8" ht="15" customHeight="1" thickBot="1">
      <c r="A218" s="46" t="s">
        <v>128</v>
      </c>
      <c r="B218" s="96" t="s">
        <v>656</v>
      </c>
      <c r="C218" s="95" t="s">
        <v>1639</v>
      </c>
      <c r="D218" s="58" t="s">
        <v>1027</v>
      </c>
      <c r="E218" s="42">
        <v>5874.24</v>
      </c>
      <c r="F218" s="37"/>
      <c r="G218" s="56" t="s">
        <v>1302</v>
      </c>
      <c r="H218" s="74" t="s">
        <v>138</v>
      </c>
    </row>
    <row r="219" spans="1:8" ht="15" customHeight="1" thickBot="1">
      <c r="A219" s="46" t="s">
        <v>128</v>
      </c>
      <c r="B219" s="56" t="s">
        <v>656</v>
      </c>
      <c r="C219" s="95" t="s">
        <v>1639</v>
      </c>
      <c r="D219" s="58" t="s">
        <v>1605</v>
      </c>
      <c r="E219" s="42">
        <v>6575.8079999999991</v>
      </c>
      <c r="F219" s="37"/>
      <c r="G219" s="56" t="s">
        <v>1610</v>
      </c>
      <c r="H219" s="68" t="s">
        <v>130</v>
      </c>
    </row>
    <row r="220" spans="1:8" ht="15" customHeight="1" thickBot="1">
      <c r="A220" s="46" t="s">
        <v>128</v>
      </c>
      <c r="B220" s="56" t="s">
        <v>656</v>
      </c>
      <c r="C220" s="95" t="s">
        <v>1639</v>
      </c>
      <c r="D220" s="58" t="s">
        <v>1028</v>
      </c>
      <c r="E220" s="42">
        <v>6575.8079999999991</v>
      </c>
      <c r="F220" s="37"/>
      <c r="G220" s="56" t="s">
        <v>1303</v>
      </c>
      <c r="H220" s="68" t="s">
        <v>130</v>
      </c>
    </row>
    <row r="221" spans="1:8" ht="15" customHeight="1" thickBot="1">
      <c r="A221" s="46" t="s">
        <v>128</v>
      </c>
      <c r="B221" s="56" t="s">
        <v>656</v>
      </c>
      <c r="C221" s="95" t="s">
        <v>1639</v>
      </c>
      <c r="D221" s="58" t="s">
        <v>1176</v>
      </c>
      <c r="E221" s="42">
        <v>7540.463999999999</v>
      </c>
      <c r="F221" s="37"/>
      <c r="G221" s="56" t="s">
        <v>1375</v>
      </c>
      <c r="H221" s="68" t="s">
        <v>130</v>
      </c>
    </row>
    <row r="222" spans="1:8" ht="15" customHeight="1" thickBot="1">
      <c r="A222" s="46" t="s">
        <v>128</v>
      </c>
      <c r="B222" s="56" t="s">
        <v>656</v>
      </c>
      <c r="C222" s="95" t="s">
        <v>1639</v>
      </c>
      <c r="D222" s="58" t="s">
        <v>1177</v>
      </c>
      <c r="E222" s="42">
        <v>7891.2479999999996</v>
      </c>
      <c r="F222" s="37"/>
      <c r="G222" s="56" t="s">
        <v>1376</v>
      </c>
      <c r="H222" s="68" t="s">
        <v>130</v>
      </c>
    </row>
    <row r="223" spans="1:8" ht="15" customHeight="1" thickBot="1">
      <c r="A223" s="46" t="s">
        <v>128</v>
      </c>
      <c r="B223" s="99" t="s">
        <v>255</v>
      </c>
      <c r="C223" s="95" t="s">
        <v>1639</v>
      </c>
      <c r="D223" s="79" t="s">
        <v>977</v>
      </c>
      <c r="E223" s="42">
        <v>19901.423999999999</v>
      </c>
      <c r="F223" s="37"/>
      <c r="G223" s="56" t="s">
        <v>1292</v>
      </c>
      <c r="H223" s="68" t="s">
        <v>258</v>
      </c>
    </row>
    <row r="224" spans="1:8" ht="15" customHeight="1" thickBot="1">
      <c r="A224" s="46" t="s">
        <v>128</v>
      </c>
      <c r="B224" s="99" t="s">
        <v>255</v>
      </c>
      <c r="C224" s="95" t="s">
        <v>1639</v>
      </c>
      <c r="D224" s="79" t="s">
        <v>1606</v>
      </c>
      <c r="E224" s="42">
        <v>19901.423999999999</v>
      </c>
      <c r="F224" s="37"/>
      <c r="G224" s="56" t="s">
        <v>1611</v>
      </c>
      <c r="H224" s="68" t="s">
        <v>258</v>
      </c>
    </row>
    <row r="225" spans="1:8" ht="15" customHeight="1" thickBot="1">
      <c r="A225" s="46" t="s">
        <v>128</v>
      </c>
      <c r="B225" s="99" t="s">
        <v>255</v>
      </c>
      <c r="C225" s="95" t="s">
        <v>1639</v>
      </c>
      <c r="D225" s="79" t="s">
        <v>1607</v>
      </c>
      <c r="E225" s="42">
        <v>25964.975999999999</v>
      </c>
      <c r="F225" s="37"/>
      <c r="G225" s="56" t="s">
        <v>1293</v>
      </c>
      <c r="H225" s="68" t="s">
        <v>50</v>
      </c>
    </row>
    <row r="226" spans="1:8" ht="15" customHeight="1" thickBot="1">
      <c r="A226" s="46" t="s">
        <v>128</v>
      </c>
      <c r="B226" s="99" t="s">
        <v>1128</v>
      </c>
      <c r="C226" s="95" t="s">
        <v>1639</v>
      </c>
      <c r="D226" s="79" t="s">
        <v>980</v>
      </c>
      <c r="E226" s="42">
        <v>16351.823999999997</v>
      </c>
      <c r="F226" s="37"/>
      <c r="G226" s="56" t="s">
        <v>1294</v>
      </c>
      <c r="H226" s="68" t="s">
        <v>130</v>
      </c>
    </row>
    <row r="227" spans="1:8" ht="15" customHeight="1" thickBot="1">
      <c r="A227" s="46" t="s">
        <v>128</v>
      </c>
      <c r="B227" s="99" t="s">
        <v>262</v>
      </c>
      <c r="C227" s="95" t="s">
        <v>1639</v>
      </c>
      <c r="D227" s="79" t="s">
        <v>976</v>
      </c>
      <c r="E227" s="42">
        <v>9819.1679999999997</v>
      </c>
      <c r="F227" s="37"/>
      <c r="G227" s="85" t="s">
        <v>1613</v>
      </c>
      <c r="H227" s="68" t="s">
        <v>974</v>
      </c>
    </row>
    <row r="228" spans="1:8" ht="15" customHeight="1" thickBot="1">
      <c r="A228" s="46" t="s">
        <v>128</v>
      </c>
      <c r="B228" s="99" t="s">
        <v>267</v>
      </c>
      <c r="C228" s="95" t="s">
        <v>1639</v>
      </c>
      <c r="D228" s="79" t="s">
        <v>1608</v>
      </c>
      <c r="E228" s="42">
        <v>5654.3040000000001</v>
      </c>
      <c r="F228" s="37"/>
      <c r="G228" s="56" t="s">
        <v>1614</v>
      </c>
      <c r="H228" s="68" t="s">
        <v>301</v>
      </c>
    </row>
    <row r="229" spans="1:8" ht="15" customHeight="1" thickBot="1">
      <c r="A229" s="47" t="s">
        <v>128</v>
      </c>
      <c r="B229" s="99" t="s">
        <v>267</v>
      </c>
      <c r="C229" s="95" t="s">
        <v>1639</v>
      </c>
      <c r="D229" s="79" t="s">
        <v>978</v>
      </c>
      <c r="E229" s="42">
        <v>6575.8079999999991</v>
      </c>
      <c r="F229" s="37"/>
      <c r="G229" s="56" t="s">
        <v>1295</v>
      </c>
      <c r="H229" s="68" t="s">
        <v>301</v>
      </c>
    </row>
    <row r="230" spans="1:8" ht="15" customHeight="1" thickBot="1">
      <c r="A230" s="46" t="s">
        <v>128</v>
      </c>
      <c r="B230" s="99" t="s">
        <v>267</v>
      </c>
      <c r="C230" s="95" t="s">
        <v>1639</v>
      </c>
      <c r="D230" s="79" t="s">
        <v>979</v>
      </c>
      <c r="E230" s="42">
        <v>7014.2879999999996</v>
      </c>
      <c r="F230" s="37"/>
      <c r="G230" s="56" t="s">
        <v>1296</v>
      </c>
      <c r="H230" s="68" t="s">
        <v>301</v>
      </c>
    </row>
    <row r="231" spans="1:8" ht="15" customHeight="1" thickBot="1">
      <c r="A231" s="46" t="s">
        <v>128</v>
      </c>
      <c r="B231" s="99" t="s">
        <v>267</v>
      </c>
      <c r="C231" s="95" t="s">
        <v>1639</v>
      </c>
      <c r="D231" s="79" t="s">
        <v>984</v>
      </c>
      <c r="E231" s="42">
        <v>13921.392</v>
      </c>
      <c r="F231" s="37"/>
      <c r="G231" s="56" t="s">
        <v>1297</v>
      </c>
      <c r="H231" s="68" t="s">
        <v>130</v>
      </c>
    </row>
    <row r="232" spans="1:8" ht="15" customHeight="1" thickBot="1">
      <c r="A232" s="48" t="s">
        <v>128</v>
      </c>
      <c r="B232" s="99" t="s">
        <v>267</v>
      </c>
      <c r="C232" s="95" t="s">
        <v>1639</v>
      </c>
      <c r="D232" s="79" t="s">
        <v>1609</v>
      </c>
      <c r="E232" s="42">
        <v>6223.6319999999996</v>
      </c>
      <c r="F232" s="37"/>
      <c r="G232" s="56" t="s">
        <v>1615</v>
      </c>
      <c r="H232" s="68" t="s">
        <v>301</v>
      </c>
    </row>
    <row r="233" spans="1:8" ht="15" customHeight="1" thickBot="1">
      <c r="A233" s="47" t="s">
        <v>128</v>
      </c>
      <c r="B233" s="99" t="s">
        <v>267</v>
      </c>
      <c r="C233" s="95" t="s">
        <v>1639</v>
      </c>
      <c r="D233" s="79" t="s">
        <v>971</v>
      </c>
      <c r="E233" s="42">
        <v>11573.088</v>
      </c>
      <c r="F233" s="37"/>
      <c r="G233" s="56" t="s">
        <v>1298</v>
      </c>
      <c r="H233" s="68" t="s">
        <v>263</v>
      </c>
    </row>
    <row r="234" spans="1:8" ht="15" customHeight="1" thickBot="1">
      <c r="A234" s="46" t="s">
        <v>128</v>
      </c>
      <c r="B234" s="99" t="s">
        <v>267</v>
      </c>
      <c r="C234" s="95" t="s">
        <v>1639</v>
      </c>
      <c r="D234" s="79" t="s">
        <v>972</v>
      </c>
      <c r="E234" s="42">
        <v>12625.439999999999</v>
      </c>
      <c r="F234" s="37"/>
      <c r="G234" s="56" t="s">
        <v>1299</v>
      </c>
      <c r="H234" s="68" t="s">
        <v>263</v>
      </c>
    </row>
    <row r="235" spans="1:8" ht="15" customHeight="1" thickBot="1">
      <c r="A235" s="46" t="s">
        <v>128</v>
      </c>
      <c r="B235" s="99" t="s">
        <v>267</v>
      </c>
      <c r="C235" s="95" t="s">
        <v>1639</v>
      </c>
      <c r="D235" s="79" t="s">
        <v>973</v>
      </c>
      <c r="E235" s="42">
        <v>10558.319999999998</v>
      </c>
      <c r="F235" s="37"/>
      <c r="G235" s="56" t="s">
        <v>1300</v>
      </c>
      <c r="H235" s="68" t="s">
        <v>974</v>
      </c>
    </row>
    <row r="236" spans="1:8" ht="15" customHeight="1" thickBot="1">
      <c r="A236" s="46" t="s">
        <v>128</v>
      </c>
      <c r="B236" s="99" t="s">
        <v>267</v>
      </c>
      <c r="C236" s="95" t="s">
        <v>1639</v>
      </c>
      <c r="D236" s="79" t="s">
        <v>975</v>
      </c>
      <c r="E236" s="42">
        <v>11922.48</v>
      </c>
      <c r="F236" s="37"/>
      <c r="G236" s="56" t="s">
        <v>1301</v>
      </c>
      <c r="H236" s="68" t="s">
        <v>974</v>
      </c>
    </row>
    <row r="237" spans="1:8" ht="15" customHeight="1" thickBot="1">
      <c r="A237" s="46" t="s">
        <v>128</v>
      </c>
      <c r="B237" s="99" t="s">
        <v>810</v>
      </c>
      <c r="C237" s="95" t="s">
        <v>1639</v>
      </c>
      <c r="D237" s="83" t="s">
        <v>1129</v>
      </c>
      <c r="E237" s="42">
        <v>8152.9439999999995</v>
      </c>
      <c r="F237" s="37"/>
      <c r="G237" s="56" t="s">
        <v>1304</v>
      </c>
      <c r="H237" s="68" t="s">
        <v>1170</v>
      </c>
    </row>
    <row r="238" spans="1:8" ht="15" customHeight="1" thickBot="1">
      <c r="A238" s="46" t="s">
        <v>128</v>
      </c>
      <c r="B238" s="99" t="s">
        <v>810</v>
      </c>
      <c r="C238" s="95" t="s">
        <v>1639</v>
      </c>
      <c r="D238" s="83" t="s">
        <v>1130</v>
      </c>
      <c r="E238" s="42">
        <v>8473.1039999999994</v>
      </c>
      <c r="F238" s="37"/>
      <c r="G238" s="86" t="s">
        <v>1305</v>
      </c>
      <c r="H238" s="68" t="s">
        <v>1170</v>
      </c>
    </row>
    <row r="239" spans="1:8" ht="15" customHeight="1" thickBot="1">
      <c r="A239" s="46" t="s">
        <v>128</v>
      </c>
      <c r="B239" s="99" t="s">
        <v>810</v>
      </c>
      <c r="C239" s="95" t="s">
        <v>1639</v>
      </c>
      <c r="D239" s="79" t="s">
        <v>1131</v>
      </c>
      <c r="E239" s="42">
        <v>9202.5119999999988</v>
      </c>
      <c r="F239" s="37"/>
      <c r="G239" s="56" t="s">
        <v>1306</v>
      </c>
      <c r="H239" s="68" t="s">
        <v>130</v>
      </c>
    </row>
    <row r="240" spans="1:8" ht="15" customHeight="1" thickBot="1">
      <c r="A240" s="46" t="s">
        <v>128</v>
      </c>
      <c r="B240" s="99" t="s">
        <v>810</v>
      </c>
      <c r="C240" s="95" t="s">
        <v>1639</v>
      </c>
      <c r="D240" s="79" t="s">
        <v>1075</v>
      </c>
      <c r="E240" s="42">
        <v>11007.935999999998</v>
      </c>
      <c r="F240" s="37"/>
      <c r="G240" s="56" t="s">
        <v>1307</v>
      </c>
      <c r="H240" s="68" t="s">
        <v>130</v>
      </c>
    </row>
    <row r="241" spans="1:8" ht="15" customHeight="1" thickBot="1">
      <c r="A241" s="46" t="s">
        <v>128</v>
      </c>
      <c r="B241" s="99" t="s">
        <v>810</v>
      </c>
      <c r="C241" s="95" t="s">
        <v>1639</v>
      </c>
      <c r="D241" s="83" t="s">
        <v>1132</v>
      </c>
      <c r="E241" s="42">
        <v>10842.287999999999</v>
      </c>
      <c r="F241" s="37"/>
      <c r="G241" s="56" t="s">
        <v>1308</v>
      </c>
      <c r="H241" s="68" t="s">
        <v>130</v>
      </c>
    </row>
    <row r="242" spans="1:8" ht="15" customHeight="1" thickBot="1">
      <c r="A242" s="46" t="s">
        <v>128</v>
      </c>
      <c r="B242" s="99" t="s">
        <v>810</v>
      </c>
      <c r="C242" s="95" t="s">
        <v>1639</v>
      </c>
      <c r="D242" s="83" t="s">
        <v>1077</v>
      </c>
      <c r="E242" s="42">
        <v>5613.9359999999997</v>
      </c>
      <c r="F242" s="37"/>
      <c r="G242" s="56" t="s">
        <v>1309</v>
      </c>
      <c r="H242" s="68" t="s">
        <v>130</v>
      </c>
    </row>
    <row r="243" spans="1:8" ht="15" customHeight="1" thickBot="1">
      <c r="A243" s="46" t="s">
        <v>128</v>
      </c>
      <c r="B243" s="99" t="s">
        <v>810</v>
      </c>
      <c r="C243" s="95" t="s">
        <v>1639</v>
      </c>
      <c r="D243" s="79" t="s">
        <v>1076</v>
      </c>
      <c r="E243" s="42">
        <v>4831.6319999999996</v>
      </c>
      <c r="F243" s="37"/>
      <c r="G243" s="56" t="s">
        <v>1310</v>
      </c>
      <c r="H243" s="68" t="s">
        <v>130</v>
      </c>
    </row>
    <row r="244" spans="1:8" ht="15" customHeight="1" thickBot="1">
      <c r="A244" s="46" t="s">
        <v>128</v>
      </c>
      <c r="B244" s="99" t="s">
        <v>810</v>
      </c>
      <c r="C244" s="95" t="s">
        <v>1639</v>
      </c>
      <c r="D244" s="83" t="s">
        <v>1078</v>
      </c>
      <c r="E244" s="42">
        <v>5982.8159999999989</v>
      </c>
      <c r="F244" s="37"/>
      <c r="G244" s="56" t="s">
        <v>1311</v>
      </c>
      <c r="H244" s="68" t="s">
        <v>130</v>
      </c>
    </row>
    <row r="245" spans="1:8" ht="15" customHeight="1" thickBot="1">
      <c r="A245" s="46" t="s">
        <v>128</v>
      </c>
      <c r="B245" s="99" t="s">
        <v>853</v>
      </c>
      <c r="C245" s="95" t="s">
        <v>1639</v>
      </c>
      <c r="D245" s="83" t="s">
        <v>1079</v>
      </c>
      <c r="E245" s="42">
        <v>9561.6479999999992</v>
      </c>
      <c r="F245" s="37"/>
      <c r="G245" s="56" t="s">
        <v>1312</v>
      </c>
      <c r="H245" s="68" t="s">
        <v>660</v>
      </c>
    </row>
    <row r="246" spans="1:8" ht="15" customHeight="1" thickBot="1">
      <c r="A246" s="46" t="s">
        <v>128</v>
      </c>
      <c r="B246" s="99" t="s">
        <v>853</v>
      </c>
      <c r="C246" s="95" t="s">
        <v>1639</v>
      </c>
      <c r="D246" s="83" t="s">
        <v>1080</v>
      </c>
      <c r="E246" s="42">
        <v>10353.696</v>
      </c>
      <c r="F246" s="37"/>
      <c r="G246" s="56" t="s">
        <v>1313</v>
      </c>
      <c r="H246" s="68" t="s">
        <v>660</v>
      </c>
    </row>
    <row r="247" spans="1:8" ht="15" customHeight="1" thickBot="1">
      <c r="A247" s="46" t="s">
        <v>128</v>
      </c>
      <c r="B247" s="99" t="s">
        <v>1063</v>
      </c>
      <c r="C247" s="95" t="s">
        <v>1639</v>
      </c>
      <c r="D247" s="83" t="s">
        <v>1064</v>
      </c>
      <c r="E247" s="42">
        <v>160.07999999999996</v>
      </c>
      <c r="F247" s="37"/>
      <c r="G247" s="84" t="s">
        <v>1065</v>
      </c>
      <c r="H247" s="68" t="s">
        <v>130</v>
      </c>
    </row>
    <row r="248" spans="1:8" ht="15" customHeight="1" thickBot="1">
      <c r="A248" s="46" t="s">
        <v>128</v>
      </c>
      <c r="B248" s="99" t="s">
        <v>1063</v>
      </c>
      <c r="C248" s="95" t="s">
        <v>1639</v>
      </c>
      <c r="D248" s="83" t="s">
        <v>1068</v>
      </c>
      <c r="E248" s="42">
        <v>40.368000000000002</v>
      </c>
      <c r="F248" s="37"/>
      <c r="G248" s="84" t="s">
        <v>1091</v>
      </c>
      <c r="H248" s="68" t="s">
        <v>130</v>
      </c>
    </row>
    <row r="249" spans="1:8" ht="15" customHeight="1" thickBot="1">
      <c r="A249" s="46" t="s">
        <v>128</v>
      </c>
      <c r="B249" s="99" t="s">
        <v>1063</v>
      </c>
      <c r="C249" s="95" t="s">
        <v>1639</v>
      </c>
      <c r="D249" s="83" t="s">
        <v>1070</v>
      </c>
      <c r="E249" s="42">
        <v>453.79199999999997</v>
      </c>
      <c r="F249" s="37"/>
      <c r="G249" s="84" t="s">
        <v>1093</v>
      </c>
      <c r="H249" s="68" t="s">
        <v>130</v>
      </c>
    </row>
    <row r="250" spans="1:8" ht="15" customHeight="1" thickBot="1">
      <c r="A250" s="69" t="s">
        <v>128</v>
      </c>
      <c r="B250" s="101" t="s">
        <v>1063</v>
      </c>
      <c r="C250" s="95" t="s">
        <v>1639</v>
      </c>
      <c r="D250" s="92" t="s">
        <v>1071</v>
      </c>
      <c r="E250" s="43">
        <v>80.736000000000004</v>
      </c>
      <c r="F250" s="38"/>
      <c r="G250" s="93" t="s">
        <v>1094</v>
      </c>
      <c r="H250" s="94" t="s">
        <v>660</v>
      </c>
    </row>
    <row r="251" spans="1:8" ht="15" customHeight="1" thickBot="1">
      <c r="A251" s="20" t="s">
        <v>1112</v>
      </c>
      <c r="B251" s="21"/>
      <c r="C251" s="21"/>
      <c r="D251" s="20"/>
      <c r="E251" s="20"/>
      <c r="F251" s="35">
        <f>SUM(F2:F250)</f>
        <v>0</v>
      </c>
      <c r="G251" s="22"/>
      <c r="H251" s="23"/>
    </row>
    <row r="253" spans="1:8" s="4" customFormat="1" ht="15" customHeight="1">
      <c r="A253" s="24"/>
      <c r="D253" s="24"/>
      <c r="E253" s="3"/>
      <c r="F253" s="33"/>
      <c r="G253" s="25"/>
    </row>
    <row r="254" spans="1:8" s="4" customFormat="1" ht="15" customHeight="1">
      <c r="A254" s="24"/>
      <c r="D254" s="24"/>
      <c r="E254" s="3"/>
      <c r="F254" s="33"/>
      <c r="G254" s="25"/>
    </row>
    <row r="255" spans="1:8" s="4" customFormat="1" ht="15" customHeight="1">
      <c r="A255" s="24"/>
      <c r="D255" s="24"/>
      <c r="E255" s="3"/>
      <c r="F255" s="33"/>
      <c r="G255" s="25"/>
    </row>
    <row r="256" spans="1:8" s="4" customFormat="1" ht="15" customHeight="1">
      <c r="A256" s="24"/>
      <c r="D256" s="24"/>
      <c r="E256" s="3"/>
      <c r="F256" s="33"/>
      <c r="G256" s="25"/>
    </row>
    <row r="257" spans="1:7" s="4" customFormat="1" ht="15" customHeight="1">
      <c r="A257" s="24"/>
      <c r="D257" s="24"/>
      <c r="E257" s="3"/>
      <c r="F257" s="33"/>
      <c r="G257" s="25"/>
    </row>
    <row r="258" spans="1:7" s="4" customFormat="1" ht="15" customHeight="1">
      <c r="A258" s="24"/>
      <c r="D258" s="24"/>
      <c r="E258" s="3"/>
      <c r="F258" s="33"/>
      <c r="G258" s="25"/>
    </row>
    <row r="259" spans="1:7" s="4" customFormat="1" ht="15" customHeight="1">
      <c r="A259" s="24"/>
      <c r="D259" s="24"/>
      <c r="E259" s="3"/>
      <c r="F259" s="33"/>
      <c r="G259" s="25"/>
    </row>
    <row r="260" spans="1:7" s="4" customFormat="1" ht="15" customHeight="1">
      <c r="A260" s="24"/>
      <c r="D260" s="24"/>
      <c r="E260" s="3"/>
      <c r="F260" s="33"/>
      <c r="G260" s="25"/>
    </row>
    <row r="261" spans="1:7" s="4" customFormat="1" ht="15" customHeight="1">
      <c r="A261" s="24"/>
      <c r="D261" s="24"/>
      <c r="E261" s="3"/>
      <c r="F261" s="33"/>
      <c r="G261" s="25"/>
    </row>
    <row r="262" spans="1:7" s="4" customFormat="1" ht="15" customHeight="1">
      <c r="A262" s="24"/>
      <c r="D262" s="24"/>
      <c r="E262" s="3"/>
      <c r="F262" s="33"/>
      <c r="G262" s="25"/>
    </row>
    <row r="263" spans="1:7" s="4" customFormat="1" ht="15" customHeight="1">
      <c r="A263" s="24"/>
      <c r="D263" s="24"/>
      <c r="E263" s="3"/>
      <c r="F263" s="33"/>
      <c r="G263" s="25"/>
    </row>
    <row r="264" spans="1:7" s="4" customFormat="1" ht="15" customHeight="1">
      <c r="A264" s="24"/>
      <c r="D264" s="24"/>
      <c r="E264" s="3"/>
      <c r="F264" s="33"/>
      <c r="G264" s="25"/>
    </row>
    <row r="265" spans="1:7" s="4" customFormat="1" ht="15" customHeight="1">
      <c r="A265" s="24"/>
      <c r="D265" s="24"/>
      <c r="E265" s="3"/>
      <c r="F265" s="33"/>
      <c r="G265" s="25"/>
    </row>
    <row r="266" spans="1:7" s="4" customFormat="1" ht="15" customHeight="1">
      <c r="A266" s="24"/>
      <c r="D266" s="24"/>
      <c r="E266" s="3"/>
      <c r="F266" s="33"/>
      <c r="G266" s="25"/>
    </row>
    <row r="267" spans="1:7" s="4" customFormat="1" ht="15" customHeight="1">
      <c r="A267" s="24"/>
      <c r="D267" s="24"/>
      <c r="E267" s="3"/>
      <c r="F267" s="33"/>
      <c r="G267" s="25"/>
    </row>
    <row r="268" spans="1:7" s="4" customFormat="1" ht="15" customHeight="1">
      <c r="A268" s="24"/>
      <c r="D268" s="24"/>
      <c r="E268" s="3"/>
      <c r="F268" s="33"/>
      <c r="G268" s="25"/>
    </row>
    <row r="269" spans="1:7" s="4" customFormat="1" ht="15" customHeight="1">
      <c r="A269" s="24"/>
      <c r="D269" s="24"/>
      <c r="E269" s="3"/>
      <c r="F269" s="33"/>
      <c r="G269" s="25"/>
    </row>
    <row r="270" spans="1:7" s="4" customFormat="1" ht="15" customHeight="1">
      <c r="A270" s="24"/>
      <c r="D270" s="24"/>
      <c r="E270" s="3"/>
      <c r="F270" s="33"/>
      <c r="G270" s="25"/>
    </row>
    <row r="271" spans="1:7" s="4" customFormat="1" ht="15" customHeight="1">
      <c r="A271" s="24"/>
      <c r="D271" s="24"/>
      <c r="E271" s="3"/>
      <c r="F271" s="33"/>
      <c r="G271" s="25"/>
    </row>
    <row r="272" spans="1:7" s="4" customFormat="1" ht="15" customHeight="1">
      <c r="A272" s="24"/>
      <c r="D272" s="24"/>
      <c r="E272" s="3"/>
      <c r="F272" s="33"/>
      <c r="G272" s="25"/>
    </row>
    <row r="273" spans="1:7" s="4" customFormat="1" ht="15" customHeight="1">
      <c r="A273" s="24"/>
      <c r="D273" s="24"/>
      <c r="E273" s="3"/>
      <c r="F273" s="33"/>
      <c r="G273" s="25"/>
    </row>
    <row r="274" spans="1:7" s="4" customFormat="1" ht="15" customHeight="1">
      <c r="A274" s="24"/>
      <c r="D274" s="24"/>
      <c r="E274" s="3"/>
      <c r="F274" s="33"/>
      <c r="G274" s="25"/>
    </row>
    <row r="275" spans="1:7" s="4" customFormat="1" ht="15" customHeight="1">
      <c r="A275" s="24"/>
      <c r="D275" s="24"/>
      <c r="E275" s="3"/>
      <c r="F275" s="33"/>
      <c r="G275" s="25"/>
    </row>
    <row r="276" spans="1:7" s="4" customFormat="1" ht="15" customHeight="1">
      <c r="A276" s="24"/>
      <c r="D276" s="24"/>
      <c r="E276" s="3"/>
      <c r="F276" s="33"/>
      <c r="G276" s="25"/>
    </row>
    <row r="277" spans="1:7" s="4" customFormat="1" ht="15" customHeight="1">
      <c r="A277" s="24"/>
      <c r="D277" s="24"/>
      <c r="E277" s="3"/>
      <c r="F277" s="33"/>
      <c r="G277" s="25"/>
    </row>
    <row r="278" spans="1:7" s="4" customFormat="1" ht="15" customHeight="1">
      <c r="A278" s="24"/>
      <c r="D278" s="24"/>
      <c r="E278" s="3"/>
      <c r="F278" s="33"/>
      <c r="G278" s="25"/>
    </row>
    <row r="279" spans="1:7" s="4" customFormat="1" ht="15" customHeight="1">
      <c r="A279" s="24"/>
      <c r="D279" s="24"/>
      <c r="E279" s="3"/>
      <c r="F279" s="33"/>
      <c r="G279" s="25"/>
    </row>
    <row r="280" spans="1:7" s="4" customFormat="1" ht="15" customHeight="1">
      <c r="A280" s="24"/>
      <c r="D280" s="24"/>
      <c r="E280" s="3"/>
      <c r="F280" s="33"/>
      <c r="G280" s="25"/>
    </row>
    <row r="281" spans="1:7" s="4" customFormat="1" ht="15" customHeight="1">
      <c r="A281" s="24"/>
      <c r="D281" s="24"/>
      <c r="E281" s="3"/>
      <c r="F281" s="33"/>
      <c r="G281" s="25"/>
    </row>
    <row r="282" spans="1:7" s="4" customFormat="1" ht="15" customHeight="1">
      <c r="A282" s="24"/>
      <c r="D282" s="24"/>
      <c r="E282" s="3"/>
      <c r="F282" s="33"/>
      <c r="G282" s="25"/>
    </row>
    <row r="283" spans="1:7" s="4" customFormat="1" ht="15" customHeight="1">
      <c r="A283" s="24"/>
      <c r="D283" s="24"/>
      <c r="E283" s="3"/>
      <c r="F283" s="33"/>
      <c r="G283" s="25"/>
    </row>
    <row r="284" spans="1:7" s="4" customFormat="1" ht="15" customHeight="1">
      <c r="A284" s="24"/>
      <c r="D284" s="24"/>
      <c r="E284" s="3"/>
      <c r="F284" s="33"/>
      <c r="G284" s="25"/>
    </row>
    <row r="285" spans="1:7" s="4" customFormat="1" ht="15" customHeight="1">
      <c r="A285" s="24"/>
      <c r="D285" s="24"/>
      <c r="E285" s="3"/>
      <c r="F285" s="33"/>
      <c r="G285" s="25"/>
    </row>
    <row r="286" spans="1:7" s="4" customFormat="1" ht="15" customHeight="1">
      <c r="A286" s="24"/>
      <c r="D286" s="24"/>
      <c r="E286" s="3"/>
      <c r="F286" s="33"/>
      <c r="G286" s="25"/>
    </row>
    <row r="287" spans="1:7" s="4" customFormat="1" ht="15" customHeight="1">
      <c r="A287" s="24"/>
      <c r="D287" s="24"/>
      <c r="E287" s="3"/>
      <c r="F287" s="33"/>
      <c r="G287" s="25"/>
    </row>
    <row r="288" spans="1:7" s="4" customFormat="1" ht="15" customHeight="1">
      <c r="A288" s="24"/>
      <c r="D288" s="24"/>
      <c r="E288" s="3"/>
      <c r="F288" s="33"/>
      <c r="G288" s="25"/>
    </row>
    <row r="289" spans="1:7" s="4" customFormat="1" ht="15" customHeight="1">
      <c r="A289" s="24"/>
      <c r="D289" s="24"/>
      <c r="E289" s="3"/>
      <c r="F289" s="33"/>
      <c r="G289" s="25"/>
    </row>
    <row r="290" spans="1:7" s="4" customFormat="1" ht="15" customHeight="1">
      <c r="A290" s="24"/>
      <c r="D290" s="24"/>
      <c r="E290" s="3"/>
      <c r="F290" s="33"/>
      <c r="G290" s="25"/>
    </row>
    <row r="291" spans="1:7" s="4" customFormat="1" ht="15" customHeight="1">
      <c r="A291" s="24"/>
      <c r="D291" s="24"/>
      <c r="E291" s="3"/>
      <c r="F291" s="33"/>
      <c r="G291" s="25"/>
    </row>
    <row r="292" spans="1:7" s="4" customFormat="1" ht="15" customHeight="1">
      <c r="A292" s="24"/>
      <c r="D292" s="24"/>
      <c r="E292" s="3"/>
      <c r="F292" s="33"/>
      <c r="G292" s="25"/>
    </row>
    <row r="293" spans="1:7" s="4" customFormat="1" ht="15" customHeight="1">
      <c r="A293" s="24"/>
      <c r="D293" s="24"/>
      <c r="E293" s="3"/>
      <c r="F293" s="33"/>
      <c r="G293" s="25"/>
    </row>
    <row r="294" spans="1:7" s="4" customFormat="1" ht="15" customHeight="1">
      <c r="A294" s="24"/>
      <c r="D294" s="24"/>
      <c r="E294" s="3"/>
      <c r="F294" s="33"/>
      <c r="G294" s="25"/>
    </row>
    <row r="295" spans="1:7" s="4" customFormat="1" ht="15" customHeight="1">
      <c r="A295" s="24"/>
      <c r="D295" s="24"/>
      <c r="E295" s="3"/>
      <c r="F295" s="33"/>
      <c r="G295" s="25"/>
    </row>
    <row r="296" spans="1:7" s="4" customFormat="1" ht="15" customHeight="1">
      <c r="A296" s="24"/>
      <c r="D296" s="24"/>
      <c r="E296" s="3"/>
      <c r="F296" s="33"/>
      <c r="G296" s="25"/>
    </row>
    <row r="297" spans="1:7" s="4" customFormat="1" ht="15" customHeight="1">
      <c r="A297" s="24"/>
      <c r="D297" s="24"/>
      <c r="E297" s="3"/>
      <c r="F297" s="33"/>
      <c r="G297" s="25"/>
    </row>
    <row r="298" spans="1:7" s="4" customFormat="1" ht="15" customHeight="1">
      <c r="A298" s="24"/>
      <c r="D298" s="24"/>
      <c r="E298" s="3"/>
      <c r="F298" s="33"/>
      <c r="G298" s="25"/>
    </row>
    <row r="299" spans="1:7" s="4" customFormat="1" ht="15" customHeight="1">
      <c r="A299" s="24"/>
      <c r="D299" s="24"/>
      <c r="E299" s="3"/>
      <c r="F299" s="33"/>
      <c r="G299" s="25"/>
    </row>
    <row r="300" spans="1:7" s="4" customFormat="1" ht="15" customHeight="1">
      <c r="A300" s="24"/>
      <c r="D300" s="24"/>
      <c r="E300" s="3"/>
      <c r="F300" s="33"/>
      <c r="G300" s="25"/>
    </row>
    <row r="301" spans="1:7" s="4" customFormat="1" ht="15" customHeight="1">
      <c r="A301" s="24"/>
      <c r="D301" s="24"/>
      <c r="E301" s="3"/>
      <c r="F301" s="33"/>
      <c r="G301" s="25"/>
    </row>
    <row r="302" spans="1:7" s="4" customFormat="1" ht="15" customHeight="1">
      <c r="A302" s="24"/>
      <c r="D302" s="24"/>
      <c r="E302" s="3"/>
      <c r="F302" s="33"/>
      <c r="G302" s="25"/>
    </row>
    <row r="303" spans="1:7" s="4" customFormat="1" ht="15" customHeight="1">
      <c r="A303" s="24"/>
      <c r="D303" s="24"/>
      <c r="E303" s="3"/>
      <c r="F303" s="33"/>
      <c r="G303" s="25"/>
    </row>
    <row r="304" spans="1:7" s="4" customFormat="1" ht="15" customHeight="1">
      <c r="A304" s="24"/>
      <c r="D304" s="24"/>
      <c r="E304" s="3"/>
      <c r="F304" s="33"/>
      <c r="G304" s="25"/>
    </row>
    <row r="305" spans="1:7" s="4" customFormat="1" ht="15" customHeight="1">
      <c r="A305" s="24"/>
      <c r="D305" s="24"/>
      <c r="E305" s="3"/>
      <c r="F305" s="33"/>
      <c r="G305" s="25"/>
    </row>
    <row r="306" spans="1:7" s="4" customFormat="1" ht="15" customHeight="1">
      <c r="A306" s="24"/>
      <c r="D306" s="24"/>
      <c r="E306" s="3"/>
      <c r="F306" s="33"/>
      <c r="G306" s="25"/>
    </row>
    <row r="307" spans="1:7" s="4" customFormat="1" ht="15" customHeight="1">
      <c r="A307" s="24"/>
      <c r="D307" s="24"/>
      <c r="E307" s="3"/>
      <c r="F307" s="33"/>
      <c r="G307" s="25"/>
    </row>
    <row r="308" spans="1:7" s="4" customFormat="1" ht="15" customHeight="1">
      <c r="A308" s="24"/>
      <c r="D308" s="24"/>
      <c r="E308" s="3"/>
      <c r="F308" s="33"/>
      <c r="G308" s="25"/>
    </row>
    <row r="309" spans="1:7" s="4" customFormat="1" ht="15" customHeight="1">
      <c r="A309" s="24"/>
      <c r="D309" s="24"/>
      <c r="E309" s="3"/>
      <c r="F309" s="33"/>
      <c r="G309" s="25"/>
    </row>
    <row r="310" spans="1:7" s="4" customFormat="1" ht="15" customHeight="1">
      <c r="A310" s="24"/>
      <c r="D310" s="24"/>
      <c r="E310" s="3"/>
      <c r="F310" s="33"/>
      <c r="G310" s="25"/>
    </row>
    <row r="311" spans="1:7" s="4" customFormat="1" ht="15" customHeight="1">
      <c r="A311" s="24"/>
      <c r="D311" s="24"/>
      <c r="E311" s="3"/>
      <c r="F311" s="33"/>
      <c r="G311" s="25"/>
    </row>
    <row r="312" spans="1:7" s="4" customFormat="1" ht="15" customHeight="1">
      <c r="A312" s="24"/>
      <c r="D312" s="24"/>
      <c r="E312" s="3"/>
      <c r="F312" s="33"/>
      <c r="G312" s="25"/>
    </row>
    <row r="313" spans="1:7" s="4" customFormat="1" ht="15" customHeight="1">
      <c r="A313" s="24"/>
      <c r="D313" s="24"/>
      <c r="E313" s="3"/>
      <c r="F313" s="33"/>
      <c r="G313" s="25"/>
    </row>
    <row r="314" spans="1:7" s="4" customFormat="1" ht="15" customHeight="1">
      <c r="A314" s="24"/>
      <c r="D314" s="24"/>
      <c r="E314" s="3"/>
      <c r="F314" s="33"/>
      <c r="G314" s="25"/>
    </row>
    <row r="315" spans="1:7" s="4" customFormat="1" ht="15" customHeight="1">
      <c r="A315" s="24"/>
      <c r="D315" s="24"/>
      <c r="E315" s="3"/>
      <c r="F315" s="33"/>
      <c r="G315" s="25"/>
    </row>
    <row r="316" spans="1:7" s="4" customFormat="1" ht="15" customHeight="1">
      <c r="A316" s="24"/>
      <c r="D316" s="24"/>
      <c r="E316" s="3"/>
      <c r="F316" s="33"/>
      <c r="G316" s="25"/>
    </row>
    <row r="317" spans="1:7" s="4" customFormat="1" ht="15" customHeight="1">
      <c r="A317" s="24"/>
      <c r="D317" s="24"/>
      <c r="E317" s="3"/>
      <c r="F317" s="33"/>
      <c r="G317" s="25"/>
    </row>
    <row r="318" spans="1:7" s="4" customFormat="1" ht="15" customHeight="1">
      <c r="A318" s="24"/>
      <c r="D318" s="24"/>
      <c r="E318" s="3"/>
      <c r="F318" s="33"/>
      <c r="G318" s="25"/>
    </row>
    <row r="319" spans="1:7" s="4" customFormat="1" ht="15" customHeight="1">
      <c r="A319" s="24"/>
      <c r="D319" s="24"/>
      <c r="E319" s="3"/>
      <c r="F319" s="33"/>
      <c r="G319" s="25"/>
    </row>
    <row r="320" spans="1:7" s="4" customFormat="1" ht="15" customHeight="1">
      <c r="A320" s="24"/>
      <c r="D320" s="24"/>
      <c r="E320" s="3"/>
      <c r="F320" s="33"/>
      <c r="G320" s="25"/>
    </row>
    <row r="321" spans="1:7" s="4" customFormat="1" ht="15" customHeight="1">
      <c r="A321" s="24"/>
      <c r="D321" s="24"/>
      <c r="E321" s="3"/>
      <c r="F321" s="33"/>
      <c r="G321" s="25"/>
    </row>
    <row r="322" spans="1:7" s="4" customFormat="1" ht="15" customHeight="1">
      <c r="A322" s="24"/>
      <c r="D322" s="24"/>
      <c r="E322" s="3"/>
      <c r="F322" s="33"/>
      <c r="G322" s="25"/>
    </row>
    <row r="323" spans="1:7" s="4" customFormat="1" ht="15" customHeight="1">
      <c r="A323" s="24"/>
      <c r="D323" s="24"/>
      <c r="E323" s="3"/>
      <c r="F323" s="33"/>
      <c r="G323" s="25"/>
    </row>
    <row r="324" spans="1:7" s="4" customFormat="1" ht="15" customHeight="1">
      <c r="A324" s="24"/>
      <c r="D324" s="24"/>
      <c r="E324" s="3"/>
      <c r="F324" s="33"/>
      <c r="G324" s="25"/>
    </row>
    <row r="325" spans="1:7" s="4" customFormat="1" ht="15" customHeight="1">
      <c r="A325" s="24"/>
      <c r="D325" s="24"/>
      <c r="E325" s="3"/>
      <c r="F325" s="33"/>
      <c r="G325" s="25"/>
    </row>
    <row r="326" spans="1:7" s="4" customFormat="1" ht="15" customHeight="1">
      <c r="A326" s="24"/>
      <c r="D326" s="24"/>
      <c r="E326" s="3"/>
      <c r="F326" s="33"/>
      <c r="G326" s="25"/>
    </row>
    <row r="327" spans="1:7" s="4" customFormat="1" ht="15" customHeight="1">
      <c r="A327" s="24"/>
      <c r="D327" s="24"/>
      <c r="E327" s="3"/>
      <c r="F327" s="33"/>
      <c r="G327" s="25"/>
    </row>
    <row r="328" spans="1:7" s="4" customFormat="1" ht="15" customHeight="1">
      <c r="A328" s="24"/>
      <c r="D328" s="24"/>
      <c r="E328" s="3"/>
      <c r="F328" s="33"/>
      <c r="G328" s="25"/>
    </row>
    <row r="329" spans="1:7" s="4" customFormat="1" ht="15" customHeight="1">
      <c r="A329" s="24"/>
      <c r="D329" s="24"/>
      <c r="E329" s="3"/>
      <c r="F329" s="33"/>
      <c r="G329" s="25"/>
    </row>
    <row r="330" spans="1:7" s="4" customFormat="1" ht="15" customHeight="1">
      <c r="A330" s="24"/>
      <c r="D330" s="24"/>
      <c r="E330" s="3"/>
      <c r="F330" s="33"/>
      <c r="G330" s="25"/>
    </row>
    <row r="331" spans="1:7" s="4" customFormat="1" ht="15" customHeight="1">
      <c r="A331" s="24"/>
      <c r="D331" s="24"/>
      <c r="E331" s="3"/>
      <c r="F331" s="33"/>
      <c r="G331" s="25"/>
    </row>
    <row r="332" spans="1:7" s="4" customFormat="1" ht="15" customHeight="1">
      <c r="A332" s="24"/>
      <c r="D332" s="24"/>
      <c r="E332" s="3"/>
      <c r="F332" s="33"/>
      <c r="G332" s="25"/>
    </row>
    <row r="333" spans="1:7" s="4" customFormat="1" ht="15" customHeight="1">
      <c r="A333" s="24"/>
      <c r="D333" s="24"/>
      <c r="E333" s="3"/>
      <c r="F333" s="33"/>
      <c r="G333" s="25"/>
    </row>
    <row r="334" spans="1:7" s="4" customFormat="1" ht="15" customHeight="1">
      <c r="A334" s="24"/>
      <c r="D334" s="24"/>
      <c r="E334" s="3"/>
      <c r="F334" s="33"/>
      <c r="G334" s="25"/>
    </row>
    <row r="335" spans="1:7" s="4" customFormat="1" ht="15" customHeight="1">
      <c r="A335" s="24"/>
      <c r="D335" s="24"/>
      <c r="E335" s="3"/>
      <c r="F335" s="33"/>
      <c r="G335" s="25"/>
    </row>
    <row r="336" spans="1:7" s="4" customFormat="1" ht="15" customHeight="1">
      <c r="A336" s="24"/>
      <c r="D336" s="24"/>
      <c r="E336" s="3"/>
      <c r="F336" s="33"/>
      <c r="G336" s="25"/>
    </row>
    <row r="337" spans="1:7" s="4" customFormat="1" ht="15" customHeight="1">
      <c r="A337" s="24"/>
      <c r="D337" s="24"/>
      <c r="E337" s="3"/>
      <c r="F337" s="33"/>
      <c r="G337" s="25"/>
    </row>
    <row r="338" spans="1:7" s="4" customFormat="1" ht="15" customHeight="1">
      <c r="A338" s="24"/>
      <c r="D338" s="24"/>
      <c r="E338" s="3"/>
      <c r="F338" s="33"/>
      <c r="G338" s="25"/>
    </row>
    <row r="339" spans="1:7" s="4" customFormat="1" ht="15" customHeight="1">
      <c r="A339" s="24"/>
      <c r="D339" s="24"/>
      <c r="E339" s="3"/>
      <c r="F339" s="33"/>
      <c r="G339" s="25"/>
    </row>
    <row r="340" spans="1:7" s="4" customFormat="1" ht="15" customHeight="1">
      <c r="A340" s="24"/>
      <c r="D340" s="24"/>
      <c r="E340" s="3"/>
      <c r="F340" s="33"/>
      <c r="G340" s="25"/>
    </row>
    <row r="341" spans="1:7" s="4" customFormat="1" ht="15" customHeight="1">
      <c r="A341" s="24"/>
      <c r="D341" s="24"/>
      <c r="E341" s="3"/>
      <c r="F341" s="33"/>
      <c r="G341" s="25"/>
    </row>
    <row r="342" spans="1:7" s="4" customFormat="1" ht="15" customHeight="1">
      <c r="A342" s="24"/>
      <c r="D342" s="24"/>
      <c r="E342" s="3"/>
      <c r="F342" s="33"/>
      <c r="G342" s="25"/>
    </row>
    <row r="343" spans="1:7" s="4" customFormat="1" ht="15" customHeight="1">
      <c r="A343" s="24"/>
      <c r="D343" s="24"/>
      <c r="E343" s="3"/>
      <c r="F343" s="33"/>
      <c r="G343" s="25"/>
    </row>
    <row r="344" spans="1:7" s="4" customFormat="1" ht="15" customHeight="1">
      <c r="A344" s="24"/>
      <c r="D344" s="24"/>
      <c r="E344" s="3"/>
      <c r="F344" s="33"/>
      <c r="G344" s="25"/>
    </row>
    <row r="345" spans="1:7" s="4" customFormat="1" ht="15" customHeight="1">
      <c r="A345" s="24"/>
      <c r="D345" s="24"/>
      <c r="E345" s="3"/>
      <c r="F345" s="33"/>
      <c r="G345" s="25"/>
    </row>
    <row r="346" spans="1:7" s="4" customFormat="1" ht="15" customHeight="1">
      <c r="A346" s="24"/>
      <c r="D346" s="24"/>
      <c r="E346" s="3"/>
      <c r="F346" s="33"/>
      <c r="G346" s="25"/>
    </row>
    <row r="347" spans="1:7" s="4" customFormat="1" ht="15" customHeight="1">
      <c r="A347" s="24"/>
      <c r="D347" s="24"/>
      <c r="E347" s="3"/>
      <c r="F347" s="33"/>
      <c r="G347" s="25"/>
    </row>
    <row r="348" spans="1:7" s="4" customFormat="1" ht="15" customHeight="1">
      <c r="A348" s="24"/>
      <c r="D348" s="24"/>
      <c r="E348" s="3"/>
      <c r="F348" s="33"/>
      <c r="G348" s="25"/>
    </row>
    <row r="349" spans="1:7" s="4" customFormat="1" ht="15" customHeight="1">
      <c r="A349" s="24"/>
      <c r="D349" s="24"/>
      <c r="E349" s="3"/>
      <c r="F349" s="33"/>
      <c r="G349" s="25"/>
    </row>
    <row r="350" spans="1:7" s="4" customFormat="1" ht="15" customHeight="1">
      <c r="A350" s="24"/>
      <c r="D350" s="24"/>
      <c r="E350" s="3"/>
      <c r="F350" s="33"/>
      <c r="G350" s="25"/>
    </row>
    <row r="351" spans="1:7" s="4" customFormat="1" ht="15" customHeight="1">
      <c r="A351" s="24"/>
      <c r="D351" s="24"/>
      <c r="E351" s="3"/>
      <c r="F351" s="33"/>
      <c r="G351" s="25"/>
    </row>
    <row r="352" spans="1:7" s="4" customFormat="1" ht="15" customHeight="1">
      <c r="A352" s="24"/>
      <c r="D352" s="24"/>
      <c r="E352" s="3"/>
      <c r="F352" s="33"/>
      <c r="G352" s="25"/>
    </row>
    <row r="353" spans="1:7" s="4" customFormat="1" ht="15" customHeight="1">
      <c r="A353" s="24"/>
      <c r="D353" s="24"/>
      <c r="E353" s="3"/>
      <c r="F353" s="33"/>
      <c r="G353" s="25"/>
    </row>
    <row r="354" spans="1:7" s="4" customFormat="1" ht="15" customHeight="1">
      <c r="A354" s="24"/>
      <c r="D354" s="24"/>
      <c r="E354" s="3"/>
      <c r="F354" s="33"/>
      <c r="G354" s="25"/>
    </row>
    <row r="355" spans="1:7" s="4" customFormat="1" ht="15" customHeight="1">
      <c r="A355" s="24"/>
      <c r="D355" s="24"/>
      <c r="E355" s="3"/>
      <c r="F355" s="33"/>
      <c r="G355" s="25"/>
    </row>
    <row r="356" spans="1:7" s="4" customFormat="1" ht="15" customHeight="1">
      <c r="A356" s="24"/>
      <c r="D356" s="24"/>
      <c r="E356" s="3"/>
      <c r="F356" s="33"/>
      <c r="G356" s="25"/>
    </row>
    <row r="357" spans="1:7" s="4" customFormat="1" ht="15" customHeight="1">
      <c r="A357" s="24"/>
      <c r="D357" s="24"/>
      <c r="E357" s="3"/>
      <c r="F357" s="33"/>
      <c r="G357" s="25"/>
    </row>
    <row r="358" spans="1:7" s="4" customFormat="1" ht="15" customHeight="1">
      <c r="A358" s="24"/>
      <c r="D358" s="24"/>
      <c r="E358" s="3"/>
      <c r="F358" s="33"/>
      <c r="G358" s="25"/>
    </row>
    <row r="359" spans="1:7" s="4" customFormat="1" ht="15" customHeight="1">
      <c r="A359" s="24"/>
      <c r="D359" s="24"/>
      <c r="E359" s="3"/>
      <c r="F359" s="33"/>
      <c r="G359" s="25"/>
    </row>
    <row r="360" spans="1:7" s="4" customFormat="1" ht="15" customHeight="1">
      <c r="A360" s="24"/>
      <c r="D360" s="24"/>
      <c r="E360" s="3"/>
      <c r="F360" s="33"/>
      <c r="G360" s="25"/>
    </row>
    <row r="361" spans="1:7" s="4" customFormat="1" ht="15" customHeight="1">
      <c r="A361" s="24"/>
      <c r="D361" s="24"/>
      <c r="E361" s="3"/>
      <c r="F361" s="33"/>
      <c r="G361" s="25"/>
    </row>
    <row r="362" spans="1:7" s="4" customFormat="1" ht="15" customHeight="1">
      <c r="A362" s="24"/>
      <c r="D362" s="24"/>
      <c r="E362" s="3"/>
      <c r="F362" s="33"/>
      <c r="G362" s="25"/>
    </row>
    <row r="363" spans="1:7" s="4" customFormat="1" ht="15" customHeight="1">
      <c r="A363" s="24"/>
      <c r="D363" s="24"/>
      <c r="E363" s="3"/>
      <c r="F363" s="33"/>
      <c r="G363" s="25"/>
    </row>
    <row r="364" spans="1:7" s="4" customFormat="1" ht="15" customHeight="1">
      <c r="A364" s="24"/>
      <c r="D364" s="24"/>
      <c r="E364" s="3"/>
      <c r="F364" s="33"/>
      <c r="G364" s="25"/>
    </row>
    <row r="365" spans="1:7" s="4" customFormat="1" ht="15" customHeight="1">
      <c r="A365" s="24"/>
      <c r="D365" s="24"/>
      <c r="E365" s="3"/>
      <c r="F365" s="33"/>
      <c r="G365" s="25"/>
    </row>
    <row r="366" spans="1:7" s="4" customFormat="1" ht="15" customHeight="1">
      <c r="A366" s="24"/>
      <c r="D366" s="24"/>
      <c r="E366" s="3"/>
      <c r="F366" s="33"/>
      <c r="G366" s="25"/>
    </row>
    <row r="367" spans="1:7" s="4" customFormat="1" ht="15" customHeight="1">
      <c r="A367" s="24"/>
      <c r="D367" s="24"/>
      <c r="E367" s="3"/>
      <c r="F367" s="33"/>
      <c r="G367" s="25"/>
    </row>
    <row r="368" spans="1:7" s="4" customFormat="1" ht="15" customHeight="1">
      <c r="A368" s="24"/>
      <c r="D368" s="24"/>
      <c r="E368" s="3"/>
      <c r="F368" s="33"/>
      <c r="G368" s="25"/>
    </row>
    <row r="369" spans="1:7" s="4" customFormat="1" ht="15" customHeight="1">
      <c r="A369" s="24"/>
      <c r="D369" s="24"/>
      <c r="E369" s="3"/>
      <c r="F369" s="33"/>
      <c r="G369" s="25"/>
    </row>
    <row r="370" spans="1:7" s="4" customFormat="1" ht="15" customHeight="1">
      <c r="A370" s="24"/>
      <c r="D370" s="24"/>
      <c r="E370" s="3"/>
      <c r="F370" s="33"/>
      <c r="G370" s="25"/>
    </row>
    <row r="371" spans="1:7" s="4" customFormat="1" ht="15" customHeight="1">
      <c r="A371" s="24"/>
      <c r="D371" s="24"/>
      <c r="E371" s="3"/>
      <c r="F371" s="33"/>
      <c r="G371" s="25"/>
    </row>
    <row r="372" spans="1:7" s="4" customFormat="1" ht="15" customHeight="1">
      <c r="A372" s="24"/>
      <c r="D372" s="24"/>
      <c r="E372" s="3"/>
      <c r="F372" s="33"/>
      <c r="G372" s="25"/>
    </row>
    <row r="373" spans="1:7" s="4" customFormat="1" ht="15" customHeight="1">
      <c r="A373" s="24"/>
      <c r="D373" s="24"/>
      <c r="E373" s="3"/>
      <c r="F373" s="33"/>
      <c r="G373" s="25"/>
    </row>
    <row r="374" spans="1:7" s="4" customFormat="1" ht="15" customHeight="1">
      <c r="A374" s="24"/>
      <c r="D374" s="24"/>
      <c r="E374" s="3"/>
      <c r="F374" s="33"/>
      <c r="G374" s="25"/>
    </row>
    <row r="375" spans="1:7" s="4" customFormat="1" ht="15" customHeight="1">
      <c r="A375" s="24"/>
      <c r="D375" s="24"/>
      <c r="E375" s="3"/>
      <c r="F375" s="33"/>
      <c r="G375" s="25"/>
    </row>
    <row r="376" spans="1:7" s="4" customFormat="1" ht="15" customHeight="1">
      <c r="A376" s="24"/>
      <c r="D376" s="24"/>
      <c r="E376" s="3"/>
      <c r="F376" s="33"/>
      <c r="G376" s="25"/>
    </row>
    <row r="377" spans="1:7" s="4" customFormat="1" ht="15" customHeight="1">
      <c r="A377" s="24"/>
      <c r="D377" s="24"/>
      <c r="E377" s="3"/>
      <c r="F377" s="33"/>
      <c r="G377" s="25"/>
    </row>
    <row r="378" spans="1:7" s="4" customFormat="1" ht="15" customHeight="1">
      <c r="A378" s="24"/>
      <c r="D378" s="24"/>
      <c r="E378" s="3"/>
      <c r="F378" s="33"/>
      <c r="G378" s="25"/>
    </row>
    <row r="379" spans="1:7" s="4" customFormat="1" ht="15" customHeight="1">
      <c r="A379" s="24"/>
      <c r="D379" s="24"/>
      <c r="E379" s="3"/>
      <c r="F379" s="33"/>
      <c r="G379" s="25"/>
    </row>
  </sheetData>
  <sheetProtection selectLockedCells="1" selectUnlockedCells="1"/>
  <protectedRanges>
    <protectedRange sqref="D133" name="Диапазон3_11_5_7_1_1_1_1_1_1"/>
    <protectedRange sqref="G3:G5" name="Диапазон2_13_1_1_2_1_9_2_1_1_3_1"/>
    <protectedRange sqref="G6" name="Диапазон2_13_1_1_2_1_10_1_1_1_2_1"/>
    <protectedRange sqref="G27" name="Диапазон2_13_1_1_2_1_9_2_1_1_2_1"/>
    <protectedRange sqref="G28" name="Диапазон2_13_1_1_2_1_10_1_1_1_3"/>
    <protectedRange sqref="G53" name="Диапазон2_13_1_1_2_1_9_3_1_1_1"/>
    <protectedRange sqref="G52" name="Диапазон2_13_1_1_2_1_9_1_1_1_1_1"/>
    <protectedRange sqref="G54:G57 G62" name="Диапазон2_13_1_1_2_1_9_2_1_1_1_1"/>
    <protectedRange sqref="G58" name="Диапазон2_13_1_1_2_1_10_1_1_1_1_1"/>
    <protectedRange sqref="G133" name="Диапазон2_13_1_1_2_15_1_1_1_1_1"/>
    <protectedRange sqref="G177:G178" name="Диапазон1_3_3_1_1_1_1"/>
    <protectedRange sqref="G176" name="Диапазон1_3_6_1_1_1"/>
    <protectedRange sqref="G216 G218:G219" name="Диапазон2_13_1_1_2_1_9_2_1_1_4"/>
  </protectedRanges>
  <autoFilter ref="A1:H1">
    <filterColumn colId="2"/>
  </autoFilter>
  <conditionalFormatting sqref="G233">
    <cfRule type="cellIs" dxfId="0" priority="1" stopIfTrue="1" operator="equal">
      <formula>#REF!</formula>
    </cfRule>
  </conditionalFormatting>
  <pageMargins left="0.75" right="0.75" top="1" bottom="1"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2</vt:i4>
      </vt:variant>
    </vt:vector>
  </HeadingPairs>
  <TitlesOfParts>
    <vt:vector size="2" baseType="lpstr">
      <vt:lpstr>BOSCH</vt:lpstr>
      <vt:lpstr>SIEMENS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Артём</dc:creator>
  <cp:lastModifiedBy>vadim</cp:lastModifiedBy>
  <dcterms:created xsi:type="dcterms:W3CDTF">2010-09-24T14:52:01Z</dcterms:created>
  <dcterms:modified xsi:type="dcterms:W3CDTF">2011-09-15T14:52:12Z</dcterms:modified>
</cp:coreProperties>
</file>